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https://bms4.sharepoint.com/sites/VRPaymentVertriebs-undLegitimationsstreckeHomepage/Shared Documents/General/Vertriebspaket BGE/"/>
    </mc:Choice>
  </mc:AlternateContent>
  <xr:revisionPtr revIDLastSave="387" documentId="8_{E92FC7D1-87BF-4846-B7A0-0D76F2BB88CC}" xr6:coauthVersionLast="47" xr6:coauthVersionMax="47" xr10:uidLastSave="{32C0FF72-FADB-4ADE-AE33-05FD90274B47}"/>
  <bookViews>
    <workbookView xWindow="-120" yWindow="-120" windowWidth="29040" windowHeight="15720" tabRatio="797" activeTab="1" xr2:uid="{1A9142FB-CDB3-534A-8CAC-8DBD4BC1DEFC}"/>
  </bookViews>
  <sheets>
    <sheet name="Organisationsübergreifend" sheetId="1" r:id="rId1"/>
    <sheet name="Anwendungsspezifisch" sheetId="3"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<sst xmlns="http://schemas.openxmlformats.org/spreadsheetml/2006/main" count="521" uniqueCount="215">
  <si>
    <t>Ist-Zustand / Umsetzung</t>
  </si>
  <si>
    <t>Anforderung (ISO/IEC 27001:2024)</t>
  </si>
  <si>
    <t>5. Organisatorische Maßnahmen</t>
  </si>
  <si>
    <t>6. Personenbezogene Maßnahmen</t>
  </si>
  <si>
    <t>7. Physische Maßnahmen</t>
  </si>
  <si>
    <t>8. Technologische Maßnahmen</t>
  </si>
  <si>
    <t>5.1 Informationssicherheitsrichtlinien</t>
  </si>
  <si>
    <t>5.2 Informationssicherheitsrollen und -verantwortlichkeiten</t>
  </si>
  <si>
    <t>5.3 Aufgabentrennung</t>
  </si>
  <si>
    <t>5.4 Verantwortlichkeiten der Leitung</t>
  </si>
  <si>
    <t>5.5 Kontakt mit Behörden</t>
  </si>
  <si>
    <t>5.6 Kontakt mit speziellen Interessensgruppen</t>
  </si>
  <si>
    <t>5.7 Erkenntnisse über Bedrohungen</t>
  </si>
  <si>
    <t>5.8 Informationssicherheit im Projektmanagement</t>
  </si>
  <si>
    <t>5.9 Inventar der Informationen und anderen damit verbundenen Werten</t>
  </si>
  <si>
    <t>5.10 Zulässiger Gebrauch von Informationen und anderen damit verbundenen Werten</t>
  </si>
  <si>
    <t>5.11 Rückgabe von Werten</t>
  </si>
  <si>
    <t>5.12 Klassifizierung von Information</t>
  </si>
  <si>
    <t>5.13 Kennzeichnung von Information</t>
  </si>
  <si>
    <t>5.14 Informationsübertragung</t>
  </si>
  <si>
    <t>5.15 Zugangssteuerung</t>
  </si>
  <si>
    <t>5.16 Identitätsmanagement</t>
  </si>
  <si>
    <t>5.17 Informationen zur Authentifizierung</t>
  </si>
  <si>
    <t>5.18 Zugangsrechte</t>
  </si>
  <si>
    <t>5.19 Informationssicherheit in Lieferantenbeziehungen</t>
  </si>
  <si>
    <t>5.20 Behandlung von Informationssicherheit in Lieferantenvereinbarungen</t>
  </si>
  <si>
    <t>5.22 Überwachung, Überprüfung und Änderungsmanagement von Lieferantendienstleistungen</t>
  </si>
  <si>
    <t>5.23 Informationssicherheit für die Nutzung von Cloud-Diensten</t>
  </si>
  <si>
    <t>5.24 Planung und Vorbereitung der Handhabung von Informationssicherheitsvorfällen</t>
  </si>
  <si>
    <t>5.25 Beurteilung und Entscheidung über Informationssicherheitsereignisse</t>
  </si>
  <si>
    <t>5.26 Reaktion auf Informationssicherheitsvorfälle</t>
  </si>
  <si>
    <t>5.28 Sammeln von Beweismaterial</t>
  </si>
  <si>
    <t>5.27 Erkenntnisse aus Informationssicherheitsvorfällen</t>
  </si>
  <si>
    <t>5.29 Informationssicherheit bei Störungen</t>
  </si>
  <si>
    <t>5.30 IKT-Bereitschaft für Business Continuity</t>
  </si>
  <si>
    <t>5.31 Rechtliche, gesetzliche, regulatorische und vertragliche Anforderungen</t>
  </si>
  <si>
    <t>5.32 Geistige Eigentumsrechte</t>
  </si>
  <si>
    <t>5.33 Schutz von Aufzeichnungen</t>
  </si>
  <si>
    <t>5.34 Privatsphäre und Schutz von personenbezogenen Daten (PbD)</t>
  </si>
  <si>
    <t>5.35 Unabhängige Überprüfung der Informationssicherheit</t>
  </si>
  <si>
    <t>5.36 Einhaltung von Richtlinien, Vorschriften und Normen für die Informationssicherheit</t>
  </si>
  <si>
    <t>5.37 Dokumentierte Bedienabläufe</t>
  </si>
  <si>
    <t>6.1 Sicherheitsüberprüfung</t>
  </si>
  <si>
    <t>6.2 Beschäftigungs- und Vertragsbedingungen</t>
  </si>
  <si>
    <t>6.3 Informationssicherheitsbewusstsein, -ausbildung und -schulung</t>
  </si>
  <si>
    <t>6.4 Maßregelungsprozess</t>
  </si>
  <si>
    <t>6.5 Verantwortlichkeiten nach Beendigung oder Änderung der Beschäftigung</t>
  </si>
  <si>
    <t>6.6 Vertraulichkeits- oder Geheimhaltungsvereinbarungen</t>
  </si>
  <si>
    <t>6.7 Telearbeit</t>
  </si>
  <si>
    <t>6.8 Meldung von Informationssicherheitsereignissen</t>
  </si>
  <si>
    <t>7.1 Physische Sicherheitsperimeter</t>
  </si>
  <si>
    <t>7.2 Physischer Zutritt</t>
  </si>
  <si>
    <t>7.3 Sichern von Büros, Räumen und Einrichtungen</t>
  </si>
  <si>
    <t>7.4 Physische Sicherheitsüberwachung</t>
  </si>
  <si>
    <t>7.5 Schutz vor physischen und umweltbedingten Bedrohungen</t>
  </si>
  <si>
    <t>7.6 Arbeiten in Sicherheitsbereichen</t>
  </si>
  <si>
    <t>7.7 Aufgeräumte Arbeitsumgebung und Bildschirmsperren</t>
  </si>
  <si>
    <t>7.8 Platzierung und Schutz von Geräten und Betriebsmitteln</t>
  </si>
  <si>
    <t>7.9 Sicherheit von Werten außerhalb der Räumlichkeiten</t>
  </si>
  <si>
    <t>7.10 Speichermedien</t>
  </si>
  <si>
    <t>7.11 Versorgungseinrichtungen</t>
  </si>
  <si>
    <t>7.12 Sicherheit der Verkabelung</t>
  </si>
  <si>
    <t>7.13 Instandhalten von Geräten und Betriebsmitteln</t>
  </si>
  <si>
    <t>7.14 Sichere Entsorgung oder Wiederverwendung von Geräten und Betriebsmitteln</t>
  </si>
  <si>
    <t>8.1 Endpunktgeräte des Benutzers</t>
  </si>
  <si>
    <t>8.2 Privilegierte Zugangsrechte</t>
  </si>
  <si>
    <t>8.3 Informationszugangsbeschränkung</t>
  </si>
  <si>
    <t>8.4 Zugriff auf den Quellcode</t>
  </si>
  <si>
    <t>8.5 Sichere Authentifizierung</t>
  </si>
  <si>
    <t>8.6 Kapazitätssteuerung</t>
  </si>
  <si>
    <t>8.7 Schutz gegen Schadsoftware</t>
  </si>
  <si>
    <t>8.8 Handhabung von technischen Schwachstellen</t>
  </si>
  <si>
    <t>8.9 Konfigurationsmanagement</t>
  </si>
  <si>
    <t>8.10 Löschung von Informationen</t>
  </si>
  <si>
    <t>8.11 Datenmaskierung</t>
  </si>
  <si>
    <t>8.12 Verhinderung von Datenlecks</t>
  </si>
  <si>
    <t>8.13 Sicherung von Information</t>
  </si>
  <si>
    <t>8.14 Redundanz von informationsverarbeitenden Einrichtungen</t>
  </si>
  <si>
    <t>8.15 Protokollierung</t>
  </si>
  <si>
    <t>8.16 Überwachung von Aktivitäten</t>
  </si>
  <si>
    <t>8.17 Uhrensynchronisation</t>
  </si>
  <si>
    <t>8.18 Gebrauch von Hilfsprogrammen mit privilegierten Rechten</t>
  </si>
  <si>
    <t>8.19 Installation von Software auf Systemen im Betrieb</t>
  </si>
  <si>
    <t>8.20 Netzwerksicherheit</t>
  </si>
  <si>
    <t>8.21 Sicherheit von Netzwerkdiensten</t>
  </si>
  <si>
    <t>8.22 Trennung von Netzwerken</t>
  </si>
  <si>
    <t>8.23 Webfilterung</t>
  </si>
  <si>
    <t>8.24 Verwendung von Kryptographie</t>
  </si>
  <si>
    <t>8.25 Lebenszyklus einer sicheren Entwicklung</t>
  </si>
  <si>
    <t>8.26 Anforderungen an die Anwendungssicherheit</t>
  </si>
  <si>
    <t>8.27 Sichere Systemarchitektur und technische Grundsätze</t>
  </si>
  <si>
    <t>8.28 Sichere Kodierung</t>
  </si>
  <si>
    <t>8.30 Ausgegliederte Entwicklung</t>
  </si>
  <si>
    <t>8.31 Trennung von Entwicklungs-, Prüf- und Produktionsumgebungen</t>
  </si>
  <si>
    <t>8.32 Änderungssteuerung</t>
  </si>
  <si>
    <t>8.33 Informationen zur Prüfung</t>
  </si>
  <si>
    <t>8.34 Schutz der Informationssysteme während der Überwachungsprüfung</t>
  </si>
  <si>
    <t>Sich widersprechende Aufgaben und Verantwortungsbereiche müssen voneinander getrennt werden.</t>
  </si>
  <si>
    <t>Die Leitung muss von dem gesamten Personal verlangen, dass es die Informationssicherheit im Einklang mit der eingeführten Informationssicherheitspolitik und den themenspezifischen Richtlinien und Verfahren der Organisation umsetzt.</t>
  </si>
  <si>
    <t>Die Organisation muss mit den zuständigen Behörden Kontakt aufnehmen und halten.</t>
  </si>
  <si>
    <t>Die Organisation muss mit speziellen Interessensgruppen oder sonstigen sicherheitsorientierten Expertenforen und Fachverbänden Kontakt aufnehmen und halten.</t>
  </si>
  <si>
    <t>Informationen über Bedrohungen der Informationssicherheit müssen
erhoben und analysiert werden, um Erkenntnisse über Bedrohungen zu gewinnen.</t>
  </si>
  <si>
    <t>Die Informationssicherheit muss in das Projektmanagement integriert werden.</t>
  </si>
  <si>
    <t>Ein Inventar der Informationen und anderen damit verbundenen Werten, einschließlich der Eigentümer, muss erstellt und gepflegt werden.</t>
  </si>
  <si>
    <t>Regeln für den zulässigen Gebrauch und Verfahren für den Umgang mit Informationen und anderen zugehörigen Vermögenswerten müssen
aufgestellt, dokumentiert und angewendet werden.</t>
  </si>
  <si>
    <t>Das Personal und gegebenenfalls andere interessierte Parteien müssen alle Werte der Organisation, die sich in ihrem Besitz befinden, bei Änderung oder Beendigung ihres Beschäftigungsverhältnisses, Vertrags oder ihrer Vereinbarung zurückgeben.</t>
  </si>
  <si>
    <t>Informationen müssen entsprechend den Informationssicherheitsanforderungen der Organisation auf der Grundlage von Vertraulichkeit, Integrität, Verfügbarkeit und relevanten Anforderungen der interessierten Parteien klassifiziert werden.</t>
  </si>
  <si>
    <t>Ein angemessener Satz von Verfahren zur Kennzeichnung von Information muss entsprechend dem von der Organisation eingesetzten Informationsklassifizierungsschema entwickelt und umgesetzt werden.</t>
  </si>
  <si>
    <t>Regeln zur Kontrolle des physischen und logischen Zugriffs auf Informationen und andere zugehörige Werte müssen auf der Grundlage von Geschäfts- und Informationssicherheitsanforderungen aufgestellt und umgesetzt werden.</t>
  </si>
  <si>
    <t>Der gesamte Lebenszyklus von Identitäten muss verwaltet werden.</t>
  </si>
  <si>
    <t>Die Zuweisung und Verwaltung von Authentifizierungsinformationen muss durch einen Managementprozess gesteuert werden, der auch die Beratung des Personals über den angemessenen Umgang mit Authentifizierungsinformationen umfasst.</t>
  </si>
  <si>
    <t>Es müssen Prozesse und Verfahren festgelegt und umgesetzt werden, um die mit der Nutzung der Produkte oder Dienstleistungen des Lieferanten verbundenen Informationssicherheitsrisiken zu beherrschen.</t>
  </si>
  <si>
    <t>Je nach Art der Lieferantenbeziehung müssen die entsprechenden Anforderungen an die Informationssicherheit festgelegt und mit jedem Lieferanten vereinbart werden.</t>
  </si>
  <si>
    <t>Es müssen Prozesse und Verfahren festgelegt und umgesetzt werden, um die mit der IKT-Produkt- und Dienstleistungslieferkette verbundenen Informationssicherheitsrisiken zu beherrschen.</t>
  </si>
  <si>
    <t>Die Organisation muss regelmäßig die Informationssicherheitspraktiken der Lieferanten und die Erbringung von Dienstleistungen überwachen, überprüfen, bewerten und Änderungen steuern.</t>
  </si>
  <si>
    <t>Die Organisation muss die Handhabung von Informationssicherheitsvorfällen planen und vorbereiten, indem sie Prozesse, Rollen und Verantwortlichkeiten für die Handhabung von
Informationssicherheitsvorfällen definiert, einführt und kommuniziert.</t>
  </si>
  <si>
    <t>Die Organisation muss Ereignisse im Bereich der Informationssicherheit beurteilen und entscheiden, ob sie als Vorfälle im Bereich der Informationssicherheit eingestuft werden müssen.</t>
  </si>
  <si>
    <t>Auf Informationssicherheitsvorfälle muss entsprechend den dokumentierten Verfahren reagiert werden.</t>
  </si>
  <si>
    <t>Aus Informationssicherheitsvorfällen gewonnene Erkenntnisse müssen zur Verstärkung und Verbesserung der Informationssicherheitsmaßnahmen genutzt werden.</t>
  </si>
  <si>
    <t>Die Organisation muss Verfahren für die Identifizierung, Sammlung,
Beschaffung und Aufbewahrung von Beweismaterial im Zusammenhang mit Informationssicherheitsvorfällen einführen und umsetzen.</t>
  </si>
  <si>
    <t>Die Organisation muss planen, wie die Informationssicherheit während einer Störung auf einem angemessenen Niveau gehalten werden kann.</t>
  </si>
  <si>
    <t>Die IKT-Bereitschaft muss auf der Grundlage von Business-Continuity- Zielen und IKT-Kontinuitätsanforderungen geplant, umgesetzt,
aufrechterhalten und geprüft werden.</t>
  </si>
  <si>
    <t>Rechtliche, gesetzliche, behördliche und vertragliche Anforderungen, die für die Informationssicherheit relevant sind, und die Vorgehensweise der Organisation zur Erfüllung dieser Anforderungen müssen ermittelt, dokumentiert und auf dem neuesten Stand gehalten werden.</t>
  </si>
  <si>
    <t>Die Organisation muss geeignete Verfahren zum Schutz der Rechte an geistigem Eigentum einführen.</t>
  </si>
  <si>
    <t>Aufzeichnungen müssen vor Verlust, Zerstörung, Fälschung, unbefugtem Zugriff und unbefugter Veröffentlichung geschützt sein.</t>
  </si>
  <si>
    <t>Die Vorgehensweise der Organisation für die Handhabung der Informationssicherheit und deren Umsetzung einschließlich der
Mitarbeiter, Prozesse und Technologien, müssen auf unabhängige Weise in planmäßigen Abständen oder jeweils bei erheblichen Änderungen
überprüft werden.</t>
  </si>
  <si>
    <t>Die Einhaltung der Informationssicherheitspolitik der Organisation, der themenspezifischen Richtlinien, Regeln und Normen muss regelmäßig überprüft werden.</t>
  </si>
  <si>
    <t>Die Betriebsverfahren für Informationsverarbeitungsanlagen müssen dokumentiert und dem Personal, das sie benötigt, zur Verfügung gestellt werden.</t>
  </si>
  <si>
    <t>Alle Personen, die in die Belegschaft aufgenommen werden, müssen vor dem Eintritt in die Organisation und fortlaufend unter Berücksichtigung geltender Gesetze, Vorschriften und ethischer Grundsätze einer
Sicherheitsüberprüfung unterzogen werden und diese Überprüfung muss in einem angemessenen Verhältnis zu den geschäftlichen Anforderungen, der Einstufung der einzuholenden Information und den wahrgenommenen Risiken stehen.</t>
  </si>
  <si>
    <t>In den arbeitsvertraglichen Vereinbarungen müssen die Verantwortlichkeiten des Personals und der Organisation für die Informationssicherheit festgelegt werden.</t>
  </si>
  <si>
    <t>Das Personal der Organisation und relevante interessierte Parteien müssen ein angemessenes Bewusstsein für die Informationssicherheit, eine entsprechende Ausbildung und Schulung sowie regelmäßige Aktualisierungen der Informationssicherheitspolitik der Organisation, themenspezifischer Richtlinien und Verfahren erhalten, die für ihr
berufliches Arbeitsgebiet relevant sind.</t>
  </si>
  <si>
    <t>Ein Maßregelungsprozess muss formalisiert und kommuniziert werden, um Maßnahmen gegen Mitarbeiter und andere interessierte Parteien zu ergreifen, die einen Verstoß gegen die Informationssicherheitspolitik
begangen haben.</t>
  </si>
  <si>
    <t>Vertraulichkeits- oder Geheimhaltungsvereinbarungen, welche die Erfordernisse der Organisation an den Schutz von Information widerspiegeln, müssen identifiziert, dokumentiert, regelmäßig überprüft und von den Mitarbeitern und anderen interessierten Parteien
unterzeichnet werden.</t>
  </si>
  <si>
    <t>Es müssen Sicherheitsmaßnahmen ergriffen werden, wenn Mitarbeiter extern arbeiten, um Informationen zu schützen, die außerhalb der Räumlichkeiten des Unternehmens abgerufen, verarbeitet oder gespeichert werden.</t>
  </si>
  <si>
    <t>Die Organisation muss einen Mechanismus bereitstellen, der es den
Mitarbeitern ermöglicht, beobachtete oder vermutete Vorfälle im Bereich der Informationssicherheit über geeignete Kanäle rechtzeitig zu melden.</t>
  </si>
  <si>
    <t>Zum Schutz von Bereichen, in denen sich andere zugehörige Werte befinden, müssen Sicherheitsperimeter festgelegt und verwendet werden.</t>
  </si>
  <si>
    <t>Sicherheitsbereiche müssen durch eine angemessene Zutrittssteuerung und Zutrittsstellen geschützt werden.</t>
  </si>
  <si>
    <t>Die physische Sicherheit für Büros, Räume und Einrichtungen muss konzipiert und umgesetzt werden.</t>
  </si>
  <si>
    <t>Die Räumlichkeiten müssen ständig auf unbefugten physischen Zugang überwacht werden.</t>
  </si>
  <si>
    <t>Der Schutz vor physischen und umweltbedingten Bedrohungen wie Naturkatastrophen und anderen absichtlichen oder unabsichtlichen physischen Bedrohungen der Infrastruktur muss konzipiert und umgesetzt werden.</t>
  </si>
  <si>
    <t>Es müssen Sicherheitsmaßnahmen für die Arbeit in Sicherheitsbereichen konzipiert und umgesetzt werden.</t>
  </si>
  <si>
    <t>Es müssen klare Regeln für eine aufgeräumte Arbeitsumgebung hinsichtlich Unterlagen und Wechseldatenträgern und klare Regeln für Bildschirmsperren für informationsverarbeitende Einrichtungen festgelegt und angemessen durchgesetzt werden.</t>
  </si>
  <si>
    <t>Soll-Zustand / Maßnahme</t>
  </si>
  <si>
    <t>Geräte und Betriebsmittel müssen sicher und geschützt aufgestellt werden.</t>
  </si>
  <si>
    <t>Werte außerhalb des Standorts müssen geschützt werden.</t>
  </si>
  <si>
    <t>Informationsverarbeitungseinrichtungen müssen vor Stromausfällen und anderen Störungen, die durch Ausfälle von Versorgungseinrichtungen verursacht werden, geschützt werden.</t>
  </si>
  <si>
    <t>Geräte und Betriebsmittel müssen ordnungsgemäß gewartet werden, um die Verfügbarkeit, Integrität und Vertraulichkeit der Informationen sicherzustellen.</t>
  </si>
  <si>
    <t>Arten von Geräten und Betriebsmitteln, die Speichermedien enthalten, müssen überprüft werden, um sicherzustellen, dass jegliche sensiblen Daten und lizenzierte Software vor ihrer Entsorgung oder
Wiederverwendung entfernt oder sicher überschrieben worden sind.</t>
  </si>
  <si>
    <t>Informationen, die auf Endpunktgeräten der Benutzer gespeichert sind, von ihnen verarbeitet werden oder über sie zugänglich sind, müssen
geschützt werden.</t>
  </si>
  <si>
    <t>Zuteilung und Gebrauch von privilegierten Zugangsrechten müssen eingeschränkt und verwaltet werden.</t>
  </si>
  <si>
    <t>Der Zugang zu Informationen und anderen zugehörigen Werten muss in Übereinstimmung mit der festgelegten themenspezifischen Richtlinie zur Zugangssteuerung eingeschränkt werden.</t>
  </si>
  <si>
    <t>Der Lese- und Schreibzugriff auf den Quellcode, die
Entwicklungswerkzeuge und die Softwarebibliotheken müssen angemessen verwaltet werden.</t>
  </si>
  <si>
    <t>Sichere Authentifizierungstechnologien und -verfahren müssen auf der Grundlage von Informationszugangsbeschränkungen und der
themenspezifischen Richtlinie zur Zugangssteuerung implementiert werden.</t>
  </si>
  <si>
    <t>Schutz gegen Schadsoftware muss umgesetzt und durch angemessene Sensibilisierung der Benutzer unterstützt werden.</t>
  </si>
  <si>
    <t>Es müssen Informationen über technische Schwachstellen verwendeter Informationssysteme eingeholt, die Gefährdung der Organisation durch derartige Schwachstellen bewertet und angemessene Maßnahmen
ergriffen werden.</t>
  </si>
  <si>
    <t>Konfigurationen, einschließlich Sicherheitskonfigurationen, von Hardware, Software, Diensten und Netzwerken müssen festgelegt, dokumentiert, umgesetzt, überwacht und überprüft werden.</t>
  </si>
  <si>
    <t>Informationen, die in Informationssystemen, Geräten oder auf anderen Speichermedien gespeichert sind, müssen gelöscht werden, wenn sie nicht mehr benötigt werden.</t>
  </si>
  <si>
    <t>Maßnahmen zur Verhinderung von Datenlecks müssen auf Systeme, Netzwerke und alle anderen Geräte angewendet werden, die sensible Informationen verarbeiten, speichern oder übertragen.</t>
  </si>
  <si>
    <t>Sicherungskopien von Informationen, Software und Systemen müssen in Übereinstimmung mit den vereinbarten themenspezifischen Richtlinien für Datensicherungen aufbewahrt und regelmäßig geprüft werden.</t>
  </si>
  <si>
    <t>Informationsverarbeitende Einrichtungen müssen mit ausreichender Redundanz zur Einhaltung der Verfügbarkeitsanforderungen realisiert werden.</t>
  </si>
  <si>
    <t>Protokolle, die Aktivitäten, Ausnahmen, Fehler und andere relevante Ereignisse aufzeichnen, müssen erstellt, gespeichert, geschützt und analysiert werden.</t>
  </si>
  <si>
    <t>Netzwerke, Systeme und Anwendungen müssen auf unübliches Verhalten überwacht und geeignete Maßnahmen müssen ergriffen werden, um potentielle Informationssicherheitsvorfälle zu bewerten.</t>
  </si>
  <si>
    <t>Die Uhren der von der Organisation verwendeten Informationsverarbeitungssysteme müssen mit zugelassenen Zeitquellen synchronisiert werden.</t>
  </si>
  <si>
    <t>Der Gebrauch von Hilfsprogrammen, die fähig sein können, System- und Anwendungsschutzmaßnahmen zu umgehen, muss eingeschränkt und streng überwacht werden.</t>
  </si>
  <si>
    <t>Netzwerke und Netzwerkgeräte müssen gesichert, verwaltet und kontrolliert werden, um Informationen in Systemen und Anwendungen zu schützen.</t>
  </si>
  <si>
    <t>Sicherheitsmechanismen, Dienstgüte und Dienstanforderungen für Netzwerkdienste müssen ermittelt, umgesetzt und überwacht werden.</t>
  </si>
  <si>
    <t>Informationsdienste, Benutzer und Informationssysteme müssen in Netzwerken der Organisation gruppenweise voneinander getrennt gehalten werden.</t>
  </si>
  <si>
    <t>Der Zugang zu externen Websites muss verwaltet werden, um die Gefährdung durch bösartige Inhalte zu verringern.</t>
  </si>
  <si>
    <t>Es müssen Regeln für den wirksamen Einsatz von Kryptographie, einschließlich der Verwaltung kryptographischer Schlüssel, festgelegt und umgesetzt werden.</t>
  </si>
  <si>
    <t>Regeln für die sichere Entwicklung von Software und Systemen müssen festgelegt und angewendet werden.</t>
  </si>
  <si>
    <t>Die Anforderungen an die Informationssicherheit müssen bei der Entwicklung oder Beschaffung von Anwendungen ermittelt, spezifiziert und genehmigt werden.</t>
  </si>
  <si>
    <t>Grundsätze für die Analyse, Entwicklung und Pflege sicherer Systeme müssen festgelegt, dokumentiert, aktuell gehalten und bei allen
Entwicklungsaktivitäten eines Informationssystems angewendet werden.</t>
  </si>
  <si>
    <t>Bei der Softwareentwicklung müssen die Grundsätze der sicheren Kodierung angewandt werden.</t>
  </si>
  <si>
    <t>Sicherheitsprüfverfahren müssen definiert und in den Entwicklungslebenszyklus integriert werden.</t>
  </si>
  <si>
    <t>Die Organisation muss die Aktivitäten im Zusammenhang mit der
ausgegliederten Systementwicklung leiten, überwachen und überprüfen.</t>
  </si>
  <si>
    <t>Entwicklungs-, Prüf- und Produktionsumgebungen müssen getrennt und gesichert werden.</t>
  </si>
  <si>
    <t>Änderungen an Informationsverarbeitungseinrichtungen und Informationssystemen müssen Gegenstand von Änderungsmanagementverfahren sein.</t>
  </si>
  <si>
    <t>Die Prüfinformationen müssen in geeigneter Weise ausgewählt, geschützt und verwaltet werden.</t>
  </si>
  <si>
    <t>Auditprüfungen und andere Sicherheitstätigkeiten, die eine Beurteilung der betrieblichen Systeme beinhalten, müssen zwischen dem Prüfer und dem zuständigen Management geplant und vereinbart werden.</t>
  </si>
  <si>
    <t>Nicht umgesetzt</t>
  </si>
  <si>
    <t>Teilweise umgesetzt</t>
  </si>
  <si>
    <t>Vollständig umgesetzt</t>
  </si>
  <si>
    <t>Für alle Arten von Übertragungseinrichtungen innerhalb der Organisation und zwischen der Organisation und anderen Parteien müssen Regeln, Verfahren oder Vereinbarungen zur Informationsübermittlung vorhanden sein.</t>
  </si>
  <si>
    <t>Zugangsrechte zu Informationen und anderen zugehörigen Werten müssen in Übereinstimmung mit den themenspezifischen Richtlinien und Regeln der Organisation für die Zugangssteuerung bereitgestellt, überprüft, geändert und entfernt werden.</t>
  </si>
  <si>
    <t>Die Organisation muss die Anforderungen an die Wahrung der Privatsphäre und den Schutz personenbezogener Daten nach den geltenden Gesetzen und Vorschriften sowie den vertraglichen Anforderungen ermitteln und erfüllen.</t>
  </si>
  <si>
    <t>Nicht relevant</t>
  </si>
  <si>
    <t>Speichermedien müssen während ihres gesamten Lebenszyklus – Erwerb, Verwendung, Transport und Entsorgung – in Übereinstimmung mit dem Klassifizierungsschema und den Handhabungsanforderungen der Organisation verwaltet werden.</t>
  </si>
  <si>
    <t>Kabel, die Strom, Daten oder unterstützende Informationsdienste transportieren, müssen vor Unterbrechung, Störung oder Beschädigung geschützt werden.</t>
  </si>
  <si>
    <t>Informationssicherheitspolitik und themenspezifische Richtlinien müssen definiert, von der Geschäftsleitung genehmigt, veröffentlicht, dem zuständigen Personal und den interessierten Parteien mitgeteilt und von diesen zur Kenntnis genommen sowie in geplanten Abständen und bei wesentlichen Änderungen überprüft werden.</t>
  </si>
  <si>
    <t>Die Aufgaben und Zuständigkeiten im Bereich der Informationssicherheit müssen entsprechend den Erfordernissen des Unternehmens definiert und zugewiesen werden.</t>
  </si>
  <si>
    <t>Keine arbeitsvertraglichen Vereinbarungen für die Informationssicherheit festgelegt</t>
  </si>
  <si>
    <t>Verantwortlichkeiten und Pflichten im Bereich der Informationssicherheit, die auch nach Beendigung oder Änderung der Beschäftigung bestehen bleiben, müssen festgelegt, durchgesetzt und den betreffenden Mitarbeitern und anderen interessierten Parteien mitgeteilt werden.</t>
  </si>
  <si>
    <t>Verantwortlichkeiten und Pflichten nach Beendigung oder Änderung der Beschäftigung sind festgelegt, jedoch nur teilweise kommuniziert. Die zeitnahe Begrenzung von Zugriffsmöglichkeiten ist nicht betroffen.</t>
  </si>
  <si>
    <t>Die Nutzung von Ressourcen muss überwacht und entsprechend den aktuellen und erwarteten Kapazitätsanforderungen angepasst werden.</t>
  </si>
  <si>
    <t>Vorgaben zur Datenmaskierung sind definiert, unternehmensweite Umsetzung jedoch noch ausstehend</t>
  </si>
  <si>
    <t>Die Datenmaskierung muss in Übereinstimmung mit den themenspezifischen Richtlinien der Organisation zur Zugangssteuerung und anderen damit zusammenhängenden themenspezifischen Richtlinien sowie den geschäftlichen Anforderungen und unter Berücksichtigung der geltenden Rechtsvorschriften eingesetzt werden.</t>
  </si>
  <si>
    <t>Verfügbarkeitsanforderungen erfordern keine Redundanz informationsverarbeitender Einrichtungen</t>
  </si>
  <si>
    <t>Es müssen Verfahren und Maßnahmen umgesetzt werden, um die Installation von Software auf Betriebssystemen sicher zu verwalten.</t>
  </si>
  <si>
    <t>Regeln für den wirksamen Einsatz von Kryptographie sind festgelegt, jedoch noch nicht vollumfänglich umgesetzt</t>
  </si>
  <si>
    <t>8.29 Sicherheitsprüfung in Entwicklung und Abnahme</t>
  </si>
  <si>
    <t>Keine Sicherheitsbereiche vorhanden</t>
  </si>
  <si>
    <t>Die Verfahren für den Erwerb, die Nutzung, die Verwaltung und den Ausstieg aus Cloud-Diensten müssen in Übereinstimmung mit den Informationssicherheitsanforderungen der Organisation festgelegt werden.</t>
  </si>
  <si>
    <t>Umsetzung themenspezifischer Vorgaben zum Projektmanagement ausstehend</t>
  </si>
  <si>
    <t>5.21 Umgang mit der Informationssicherheit in der Lieferkette der Informations- und Kommunikationstechnologie (IKT)</t>
  </si>
  <si>
    <t>Abweichung / Hinweis</t>
  </si>
  <si>
    <t>Stand: 11.06.2025, Bewertung erfolgt durch Christoph Abel, Informationssicherheitsbeauftragter (isb@bms-cs.de)</t>
  </si>
  <si>
    <t>Es bestehen keine Verfahren für den Erwerb und den Ausstieg aus Cloud-Diensten</t>
  </si>
  <si>
    <t>Betriebsverfahren können nur für ausgewählte Informationsverarbeitungsanlagen vorgehalten werden</t>
  </si>
  <si>
    <t>Vorgaben zur Überwachung der Nutzung von Ressourcen sind definiert, es erfolgt jedoch keine zentrale Steuerung</t>
  </si>
  <si>
    <t>Anforderungen an die Informationssicherheit bei der Entwicklung oder Beschaffung von Anwendungen sind festgelegt, zugehörige Prozesse jedoch noch nicht vollumfänglich implementiert</t>
  </si>
  <si>
    <t>Grundsätze für die Analyse, Entwicklung und Pflege sicherer Systeme sind festgelegt, zugehörige Prozesse zur Anwendung jedoch noch nicht vollumfänglich implementiert</t>
  </si>
  <si>
    <t>Ein Änderungsmanagementverfahren ist definiert, zugehörige Prozesse jedoch noch nicht vollumfänglich implementiert</t>
  </si>
  <si>
    <t>API zur VR Payment:
TLS-Verschlüsselung über HTTPS</t>
  </si>
  <si>
    <t>-</t>
  </si>
  <si>
    <t>BankingGuide GmbH 
bzw. BMS Corporate Solutions GmbH (gem. Lizenzvertrag Anlage 3 Absatz 2 bzw. AVV Kapitel 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</si>
</sst>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Aptos Narrow"/>
      <family val="2"/>
      <scheme val="minor"/>
    </font>
    <font>
      <sz val="8"/>
      <name val="Aptos Narrow"/>
      <family val="2"/>
      <scheme val="minor"/>
    </font>
    <font>
      <sz val="12"/>
      <color theme="1"/>
      <name val="Arial"/>
      <family val="2"/>
    </font>
    <font>
      <sz val="12"/>
      <color rgb="FFF8EAD6"/>
      <name val="Arial"/>
      <family val="2"/>
    </font>
    <font>
      <sz val="10"/>
      <color rgb="FF000064"/>
      <name val="Arial"/>
      <family val="2"/>
    </font>
    <font>
      <b/>
      <sz val="10"/>
      <color rgb="FF000064"/>
      <name val="Arial"/>
      <family val="2"/>
    </font>
  </fonts>
  <fills count="4">
    <fill>
      <patternFill patternType="none"/>
    </fill>
    <fill>
      <patternFill patternType="gray125"/>
    </fill>
    <fill>
      <patternFill patternType="solid">
        <fgColor rgb="FF000064"/>
        <bgColor indexed="64"/>
      </patternFill>
    </fill>
    <fill>
      <patternFill patternType="solid">
        <fgColor rgb="FFF8EAD6"/>
        <bgColor indexed="64"/>
      </patternFill>
    </fill>
  </fills>
  <borders count="13">
    <border>
      <left/>
      <right/>
      <top/>
      <bottom/>
      <diagonal/>
    </border>
    <border>
      <left/>
      <right/>
      <top/>
      <bottom style="thin">
        <color rgb="FF000064"/>
      </bottom>
      <diagonal/>
    </border>
    <border>
      <left style="thin">
        <color rgb="FF000064"/>
      </left>
      <right style="thin">
        <color rgb="FF000064"/>
      </right>
      <top style="thin">
        <color rgb="FF000064"/>
      </top>
      <bottom style="thin">
        <color rgb="FF000064"/>
      </bottom>
      <diagonal/>
    </border>
    <border>
      <left/>
      <right style="thin">
        <color rgb="FF000064"/>
      </right>
      <top/>
      <bottom style="thin">
        <color rgb="FF000064"/>
      </bottom>
      <diagonal/>
    </border>
    <border>
      <left style="thin">
        <color rgb="FF000064"/>
      </left>
      <right style="thin">
        <color rgb="FF000064"/>
      </right>
      <top/>
      <bottom style="thin">
        <color rgb="FF000064"/>
      </bottom>
      <diagonal/>
    </border>
    <border>
      <left style="thin">
        <color rgb="FF000064"/>
      </left>
      <right/>
      <top/>
      <bottom style="thin">
        <color rgb="FF000064"/>
      </bottom>
      <diagonal/>
    </border>
    <border>
      <left/>
      <right style="thin">
        <color rgb="FF000064"/>
      </right>
      <top style="thin">
        <color rgb="FF000064"/>
      </top>
      <bottom style="thin">
        <color rgb="FF000064"/>
      </bottom>
      <diagonal/>
    </border>
    <border>
      <left style="thin">
        <color rgb="FF000064"/>
      </left>
      <right/>
      <top style="thin">
        <color rgb="FF000064"/>
      </top>
      <bottom style="thin">
        <color rgb="FF000064"/>
      </bottom>
      <diagonal/>
    </border>
    <border>
      <left/>
      <right style="thin">
        <color rgb="FF000064"/>
      </right>
      <top style="thin">
        <color rgb="FF000064"/>
      </top>
      <bottom/>
      <diagonal/>
    </border>
    <border>
      <left style="thin">
        <color rgb="FF000064"/>
      </left>
      <right style="thin">
        <color rgb="FF000064"/>
      </right>
      <top style="thin">
        <color rgb="FF000064"/>
      </top>
      <bottom/>
      <diagonal/>
    </border>
    <border>
      <left style="thin">
        <color rgb="FF000064"/>
      </left>
      <right/>
      <top style="thin">
        <color rgb="FF000064"/>
      </top>
      <bottom/>
      <diagonal/>
    </border>
    <border>
      <left/>
      <right style="thin">
        <color rgb="FF000064"/>
      </right>
      <top/>
      <bottom/>
      <diagonal/>
    </border>
    <border>
      <left/>
      <right/>
      <top style="thin">
        <color rgb="FF000064"/>
      </top>
      <bottom style="thin">
        <color rgb="FF000064"/>
      </bottom>
      <diagonal/>
    </border>
  </borders>
  <cellStyleXfs count="1">
    <xf numFmtId="0" fontId="0" fillId="0" borderId="0"/>
  </cellStyleXfs>
  <cellXfs count="32">
    <xf numFmtId="0" fontId="0" fillId="0" borderId="0" xfId="0"/>
    <xf numFmtId="49" fontId="4" fillId="3" borderId="12" xfId="0" applyNumberFormat="1" applyFont="1" applyFill="1" applyBorder="1" applyAlignment="1" applyProtection="1">
      <alignment horizontal="left" vertical="center" wrapText="1"/>
    </xf>
    <xf numFmtId="49" fontId="4" fillId="3" borderId="12" xfId="0" applyNumberFormat="1" applyFont="1" applyFill="1" applyBorder="1" applyAlignment="1" applyProtection="1">
      <alignment horizontal="center" vertical="center" wrapText="1"/>
    </xf>
    <xf numFmtId="49" fontId="4" fillId="0" borderId="2" xfId="0" applyNumberFormat="1" applyFont="1" applyBorder="1" applyAlignment="1" applyProtection="1">
      <alignment horizontal="left" vertical="center" wrapText="1"/>
    </xf>
    <xf numFmtId="49" fontId="4" fillId="0" borderId="2" xfId="0" applyNumberFormat="1" applyFont="1" applyBorder="1" applyAlignment="1" applyProtection="1">
      <alignment horizontal="center" vertical="center" wrapText="1"/>
    </xf>
    <xf numFmtId="49" fontId="4" fillId="3" borderId="12" xfId="0" applyNumberFormat="1" applyFont="1" applyFill="1" applyBorder="1" applyProtection="1"/>
    <xf numFmtId="49" fontId="4" fillId="3" borderId="12" xfId="0" applyNumberFormat="1" applyFont="1" applyFill="1" applyBorder="1" applyAlignment="1" applyProtection="1">
      <alignment horizontal="center"/>
    </xf>
    <xf numFmtId="0" fontId="2" fillId="0" borderId="0" xfId="0" applyFont="1" applyAlignment="1" applyProtection="1">
      <alignment horizontal="left" vertical="top" wrapText="1"/>
    </xf>
    <xf numFmtId="0" fontId="2" fillId="0" borderId="0" xfId="0" applyFont="1" applyAlignment="1" applyProtection="1">
      <alignment horizontal="left" vertical="top"/>
    </xf>
    <xf numFmtId="0" fontId="4" fillId="0" borderId="0" xfId="0" applyFont="1" applyAlignment="1" applyProtection="1">
      <alignment horizontal="left" vertical="center" wrapText="1"/>
    </xf>
    <xf numFmtId="0" fontId="2" fillId="0" borderId="0" xfId="0" applyFont="1" applyProtection="1"/>
    <xf numFmtId="0" fontId="3" fillId="2" borderId="11"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2" borderId="5" xfId="0" applyFont="1" applyFill="1" applyBorder="1" applyAlignment="1" applyProtection="1">
      <alignment horizontal="left" vertical="center"/>
    </xf>
    <xf numFmtId="49" fontId="5" fillId="3" borderId="1" xfId="0" applyNumberFormat="1" applyFont="1" applyFill="1" applyBorder="1" applyAlignment="1" applyProtection="1">
      <alignment wrapText="1"/>
    </xf>
    <xf numFmtId="49" fontId="4" fillId="0" borderId="6" xfId="0" applyNumberFormat="1" applyFont="1" applyBorder="1" applyAlignment="1" applyProtection="1">
      <alignment horizontal="left" vertical="center" wrapText="1"/>
    </xf>
    <xf numFmtId="49" fontId="4" fillId="0" borderId="7" xfId="0" applyNumberFormat="1" applyFont="1" applyBorder="1" applyAlignment="1" applyProtection="1">
      <alignment horizontal="left" vertical="center" wrapText="1"/>
    </xf>
    <xf numFmtId="49" fontId="4" fillId="0" borderId="8" xfId="0" applyNumberFormat="1" applyFont="1" applyBorder="1" applyAlignment="1" applyProtection="1">
      <alignment horizontal="left" vertical="center" wrapText="1"/>
    </xf>
    <xf numFmtId="49" fontId="4" fillId="0" borderId="9" xfId="0" applyNumberFormat="1" applyFont="1" applyBorder="1" applyAlignment="1" applyProtection="1">
      <alignment horizontal="left" vertical="center" wrapText="1"/>
    </xf>
    <xf numFmtId="49" fontId="4" fillId="0" borderId="9" xfId="0" applyNumberFormat="1" applyFont="1" applyBorder="1" applyAlignment="1" applyProtection="1">
      <alignment horizontal="center" vertical="center" wrapText="1"/>
    </xf>
    <xf numFmtId="49" fontId="4" fillId="0" borderId="10" xfId="0" applyNumberFormat="1" applyFont="1" applyBorder="1" applyAlignment="1" applyProtection="1">
      <alignment horizontal="left" vertical="center" wrapText="1"/>
    </xf>
    <xf numFmtId="49" fontId="5" fillId="3" borderId="0" xfId="0" applyNumberFormat="1" applyFont="1" applyFill="1" applyAlignment="1" applyProtection="1">
      <alignment horizontal="left" vertical="center" wrapText="1"/>
    </xf>
    <xf numFmtId="49" fontId="4" fillId="3" borderId="0" xfId="0" applyNumberFormat="1" applyFont="1" applyFill="1" applyAlignment="1" applyProtection="1">
      <alignment horizontal="left" vertical="center" wrapText="1"/>
    </xf>
    <xf numFmtId="49" fontId="4" fillId="3" borderId="0" xfId="0" applyNumberFormat="1" applyFont="1" applyFill="1" applyAlignment="1" applyProtection="1">
      <alignment horizontal="center" vertical="center" wrapText="1"/>
    </xf>
    <xf numFmtId="49" fontId="4" fillId="0" borderId="3" xfId="0" applyNumberFormat="1" applyFont="1" applyBorder="1" applyAlignment="1" applyProtection="1">
      <alignment horizontal="left" vertical="center" wrapText="1"/>
    </xf>
    <xf numFmtId="49" fontId="4" fillId="0" borderId="4" xfId="0" applyNumberFormat="1" applyFont="1" applyBorder="1" applyAlignment="1" applyProtection="1">
      <alignment horizontal="left" vertical="center" wrapText="1"/>
    </xf>
    <xf numFmtId="49" fontId="4" fillId="0" borderId="4" xfId="0" applyNumberFormat="1" applyFont="1" applyBorder="1" applyAlignment="1" applyProtection="1">
      <alignment horizontal="center" vertical="center" wrapText="1"/>
    </xf>
    <xf numFmtId="49" fontId="5" fillId="3" borderId="1" xfId="0" applyNumberFormat="1" applyFont="1" applyFill="1" applyBorder="1" applyAlignment="1" applyProtection="1">
      <alignment horizontal="left" vertical="center" wrapText="1"/>
    </xf>
    <xf numFmtId="49" fontId="4" fillId="3" borderId="1" xfId="0" applyNumberFormat="1" applyFont="1" applyFill="1" applyBorder="1" applyAlignment="1" applyProtection="1">
      <alignment horizontal="left" vertical="center" wrapText="1"/>
    </xf>
    <xf numFmtId="49" fontId="4" fillId="3" borderId="1" xfId="0" applyNumberFormat="1" applyFont="1" applyFill="1" applyBorder="1" applyAlignment="1" applyProtection="1">
      <alignment horizontal="center" vertical="center" wrapText="1"/>
    </xf>
    <xf numFmtId="49" fontId="5" fillId="3" borderId="12" xfId="0" applyNumberFormat="1" applyFont="1" applyFill="1" applyBorder="1" applyAlignment="1" applyProtection="1">
      <alignment horizontal="left" vertical="center" wrapText="1"/>
    </xf>
    <xf numFmtId="0" fontId="2" fillId="0" borderId="0" xfId="0" applyFont="1" applyAlignment="1" applyProtection="1">
      <alignment horizontal="center"/>
    </xf>
  </cellXfs>
  <cellStyles count="1">
    <cellStyle name="Standard" xfId="0" builtinId="0"/>
  </cellStyles>
  <dxfs count="18">
    <dxf>
      <font>
        <strike val="0"/>
        <outline val="0"/>
        <shadow val="0"/>
        <u val="none"/>
        <vertAlign val="baseline"/>
        <sz val="12"/>
        <color rgb="FFF8EAD6"/>
        <name val="Arial"/>
        <family val="2"/>
        <scheme val="none"/>
      </font>
      <fill>
        <patternFill patternType="solid">
          <fgColor indexed="64"/>
          <bgColor rgb="FF000064"/>
        </patternFill>
      </fill>
      <alignment horizontal="left" vertical="center" textRotation="0" wrapText="0" indent="0" justifyLastLine="0" shrinkToFit="0" readingOrder="0"/>
      <border diagonalUp="0" diagonalDown="0">
        <left style="thin">
          <color rgb="FF000064"/>
        </left>
        <right style="thin">
          <color rgb="FF000064"/>
        </right>
        <top/>
        <bottom/>
      </border>
      <protection locked="1" hidden="0"/>
    </dxf>
    <dxf>
      <font>
        <strike val="0"/>
        <outline val="0"/>
        <shadow val="0"/>
        <u val="none"/>
        <vertAlign val="baseline"/>
        <sz val="10"/>
        <color rgb="FF000064"/>
        <name val="Arial"/>
        <family val="2"/>
        <scheme val="none"/>
      </font>
      <numFmt numFmtId="30" formatCode="@"/>
      <fill>
        <patternFill patternType="none">
          <fgColor rgb="FF000000"/>
          <bgColor auto="1"/>
        </patternFill>
      </fill>
      <protection locked="1" hidden="0"/>
    </dxf>
    <dxf>
      <font>
        <strike val="0"/>
        <outline val="0"/>
        <shadow val="0"/>
        <u val="none"/>
        <vertAlign val="baseline"/>
        <sz val="12"/>
        <color rgb="FFF8EAD6"/>
        <name val="Arial"/>
        <family val="2"/>
        <scheme val="none"/>
      </font>
      <fill>
        <patternFill patternType="solid">
          <fgColor indexed="64"/>
          <bgColor rgb="FF000064"/>
        </patternFill>
      </fill>
      <alignment horizontal="left" vertical="center" textRotation="0" wrapText="0" indent="0" justifyLastLine="0" shrinkToFit="0" readingOrder="0"/>
      <border diagonalUp="0" diagonalDown="0">
        <left style="thin">
          <color rgb="FF000064"/>
        </left>
        <right style="thin">
          <color rgb="FF000064"/>
        </right>
        <top/>
        <bottom/>
      </border>
      <protection locked="1" hidden="0"/>
    </dxf>
    <dxf>
      <font>
        <strike val="0"/>
        <outline val="0"/>
        <shadow val="0"/>
        <u val="none"/>
        <vertAlign val="baseline"/>
        <sz val="10"/>
        <color rgb="FF000064"/>
        <name val="Arial"/>
        <family val="2"/>
        <scheme val="none"/>
      </font>
      <numFmt numFmtId="30" formatCode="@"/>
      <fill>
        <patternFill patternType="none">
          <fgColor indexed="64"/>
          <bgColor auto="1"/>
        </patternFill>
      </fill>
      <border diagonalUp="0" diagonalDown="0">
        <left style="thin">
          <color rgb="FF000064"/>
        </left>
        <right/>
        <top style="thin">
          <color rgb="FF000064"/>
        </top>
        <bottom style="thin">
          <color rgb="FF000064"/>
        </bottom>
      </border>
      <protection locked="1" hidden="0"/>
    </dxf>
    <dxf>
      <font>
        <strike val="0"/>
        <outline val="0"/>
        <shadow val="0"/>
        <u val="none"/>
        <vertAlign val="baseline"/>
        <sz val="10"/>
        <color rgb="FF000064"/>
        <name val="Arial"/>
        <family val="2"/>
        <scheme val="none"/>
      </font>
      <numFmt numFmtId="30" formatCode="@"/>
      <fill>
        <patternFill patternType="none">
          <fgColor indexed="64"/>
          <bgColor auto="1"/>
        </patternFill>
      </fill>
      <alignment horizontal="center" textRotation="0" indent="0" justifyLastLine="0" shrinkToFit="0" readingOrder="0"/>
      <border diagonalUp="0" diagonalDown="0">
        <left style="thin">
          <color rgb="FF000064"/>
        </left>
        <right style="thin">
          <color rgb="FF000064"/>
        </right>
        <top style="thin">
          <color rgb="FF000064"/>
        </top>
        <bottom style="thin">
          <color rgb="FF000064"/>
        </bottom>
      </border>
      <protection locked="1" hidden="0"/>
    </dxf>
    <dxf>
      <font>
        <strike val="0"/>
        <outline val="0"/>
        <shadow val="0"/>
        <u val="none"/>
        <vertAlign val="baseline"/>
        <sz val="10"/>
        <color rgb="FF000064"/>
        <name val="Arial"/>
        <family val="2"/>
        <scheme val="none"/>
      </font>
      <numFmt numFmtId="30" formatCode="@"/>
      <fill>
        <patternFill patternType="none">
          <fgColor indexed="64"/>
          <bgColor auto="1"/>
        </patternFill>
      </fill>
      <border diagonalUp="0" diagonalDown="0">
        <left style="thin">
          <color rgb="FF000064"/>
        </left>
        <right style="thin">
          <color rgb="FF000064"/>
        </right>
        <top style="thin">
          <color rgb="FF000064"/>
        </top>
        <bottom style="thin">
          <color rgb="FF000064"/>
        </bottom>
      </border>
      <protection locked="1" hidden="0"/>
    </dxf>
    <dxf>
      <font>
        <strike val="0"/>
        <outline val="0"/>
        <shadow val="0"/>
        <u val="none"/>
        <vertAlign val="baseline"/>
        <sz val="10"/>
        <color rgb="FF000064"/>
        <name val="Arial"/>
        <family val="2"/>
        <scheme val="none"/>
      </font>
      <numFmt numFmtId="30" formatCode="@"/>
      <fill>
        <patternFill patternType="none">
          <fgColor indexed="64"/>
          <bgColor auto="1"/>
        </patternFill>
      </fill>
      <alignment horizontal="general" vertical="bottom" textRotation="0" wrapText="1" indent="0" justifyLastLine="0" shrinkToFit="0" readingOrder="0"/>
      <border diagonalUp="0" diagonalDown="0">
        <left/>
        <right style="thin">
          <color rgb="FF000064"/>
        </right>
        <top style="thin">
          <color rgb="FF000064"/>
        </top>
        <bottom style="thin">
          <color rgb="FF000064"/>
        </bottom>
      </border>
      <protection locked="1" hidden="0"/>
    </dxf>
    <dxf>
      <font>
        <strike val="0"/>
        <outline val="0"/>
        <shadow val="0"/>
        <u val="none"/>
        <vertAlign val="baseline"/>
        <sz val="10"/>
        <color rgb="FF000064"/>
        <name val="Arial"/>
        <family val="2"/>
        <scheme val="none"/>
      </font>
      <numFmt numFmtId="30" formatCode="@"/>
      <fill>
        <patternFill patternType="none">
          <fgColor indexed="64"/>
          <bgColor auto="1"/>
        </patternFill>
      </fill>
      <protection locked="1" hidden="0"/>
    </dxf>
    <dxf>
      <font>
        <strike val="0"/>
        <outline val="0"/>
        <shadow val="0"/>
        <u val="none"/>
        <vertAlign val="baseline"/>
        <sz val="10"/>
        <color rgb="FF000064"/>
        <name val="Arial"/>
        <family val="2"/>
        <scheme val="none"/>
      </font>
      <numFmt numFmtId="30" formatCode="@"/>
      <fill>
        <patternFill patternType="none">
          <fgColor indexed="64"/>
          <bgColor auto="1"/>
        </patternFill>
      </fill>
      <border diagonalUp="0" diagonalDown="0">
        <left style="thin">
          <color rgb="FF000064"/>
        </left>
        <right/>
        <top style="thin">
          <color rgb="FF000064"/>
        </top>
        <bottom style="thin">
          <color rgb="FF000064"/>
        </bottom>
      </border>
      <protection locked="1" hidden="0"/>
    </dxf>
    <dxf>
      <font>
        <strike val="0"/>
        <outline val="0"/>
        <shadow val="0"/>
        <u val="none"/>
        <vertAlign val="baseline"/>
        <sz val="10"/>
        <color rgb="FF000064"/>
        <name val="Arial"/>
        <family val="2"/>
        <scheme val="none"/>
      </font>
      <numFmt numFmtId="30" formatCode="@"/>
      <fill>
        <patternFill patternType="none">
          <fgColor indexed="64"/>
          <bgColor auto="1"/>
        </patternFill>
      </fill>
      <alignment horizontal="center" textRotation="0" indent="0" justifyLastLine="0" shrinkToFit="0" readingOrder="0"/>
      <border diagonalUp="0" diagonalDown="0">
        <left style="thin">
          <color rgb="FF000064"/>
        </left>
        <right style="thin">
          <color rgb="FF000064"/>
        </right>
        <top style="thin">
          <color rgb="FF000064"/>
        </top>
        <bottom style="thin">
          <color rgb="FF000064"/>
        </bottom>
      </border>
      <protection locked="1" hidden="0"/>
    </dxf>
    <dxf>
      <font>
        <strike val="0"/>
        <outline val="0"/>
        <shadow val="0"/>
        <u val="none"/>
        <vertAlign val="baseline"/>
        <sz val="10"/>
        <color rgb="FF000064"/>
        <name val="Arial"/>
        <family val="2"/>
        <scheme val="none"/>
      </font>
      <numFmt numFmtId="30" formatCode="@"/>
      <fill>
        <patternFill patternType="none">
          <fgColor indexed="64"/>
          <bgColor auto="1"/>
        </patternFill>
      </fill>
      <border diagonalUp="0" diagonalDown="0">
        <left style="thin">
          <color rgb="FF000064"/>
        </left>
        <right style="thin">
          <color rgb="FF000064"/>
        </right>
        <top style="thin">
          <color rgb="FF000064"/>
        </top>
        <bottom style="thin">
          <color rgb="FF000064"/>
        </bottom>
      </border>
      <protection locked="1" hidden="0"/>
    </dxf>
    <dxf>
      <font>
        <strike val="0"/>
        <outline val="0"/>
        <shadow val="0"/>
        <u val="none"/>
        <vertAlign val="baseline"/>
        <sz val="10"/>
        <color rgb="FF000064"/>
        <name val="Arial"/>
        <family val="2"/>
        <scheme val="none"/>
      </font>
      <numFmt numFmtId="30" formatCode="@"/>
      <fill>
        <patternFill patternType="none">
          <fgColor indexed="64"/>
          <bgColor auto="1"/>
        </patternFill>
      </fill>
      <alignment horizontal="general" vertical="bottom" textRotation="0" wrapText="1" indent="0" justifyLastLine="0" shrinkToFit="0" readingOrder="0"/>
      <border diagonalUp="0" diagonalDown="0">
        <left/>
        <right style="thin">
          <color rgb="FF000064"/>
        </right>
        <top style="thin">
          <color rgb="FF000064"/>
        </top>
        <bottom style="thin">
          <color rgb="FF000064"/>
        </bottom>
      </border>
      <protection locked="1" hidden="0"/>
    </dxf>
    <dxf>
      <border>
        <top style="thin">
          <color rgb="FF000064"/>
        </top>
      </border>
    </dxf>
    <dxf>
      <border diagonalUp="0" diagonalDown="0">
        <left style="thin">
          <color rgb="FF000064"/>
        </left>
        <right style="thin">
          <color rgb="FF000064"/>
        </right>
        <top style="thin">
          <color rgb="FF000064"/>
        </top>
        <bottom style="thin">
          <color rgb="FF000064"/>
        </bottom>
      </border>
    </dxf>
    <dxf>
      <border>
        <bottom style="thin">
          <color rgb="FF000064"/>
        </bottom>
      </border>
    </dxf>
    <dxf>
      <border>
        <top style="thin">
          <color rgb="FF000064"/>
        </top>
      </border>
    </dxf>
    <dxf>
      <border diagonalUp="0" diagonalDown="0">
        <left style="thin">
          <color rgb="FF000064"/>
        </left>
        <right style="thin">
          <color rgb="FF000064"/>
        </right>
        <top style="thin">
          <color rgb="FF000064"/>
        </top>
        <bottom style="thin">
          <color rgb="FF000064"/>
        </bottom>
      </border>
    </dxf>
    <dxf>
      <border>
        <bottom style="thin">
          <color rgb="FF000064"/>
        </bottom>
      </border>
    </dxf>
  </dxfs>
  <tableStyles count="0" defaultTableStyle="TableStyleMedium2" defaultPivotStyle="PivotStyleLight16"/>
  <colors>
    <mruColors>
      <color rgb="FF000064"/>
      <color rgb="FFF8EA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1623321</xdr:colOff>
      <xdr:row>0</xdr:row>
      <xdr:rowOff>70640</xdr:rowOff>
    </xdr:from>
    <xdr:to>
      <xdr:col>3</xdr:col>
      <xdr:colOff>1597093</xdr:colOff>
      <xdr:row>0</xdr:row>
      <xdr:rowOff>387847</xdr:rowOff>
    </xdr:to>
    <xdr:pic>
      <xdr:nvPicPr>
        <xdr:cNvPr id="2" name="Grafik 1">
          <a:extLst>
            <a:ext uri="{FF2B5EF4-FFF2-40B4-BE49-F238E27FC236}">
              <a16:creationId xmlns:a16="http://schemas.microsoft.com/office/drawing/2014/main" id="{D04AA16D-1726-89A9-E920-5CBF05C3F572}"/>
            </a:ext>
          </a:extLst>
        </xdr:cNvPr>
        <xdr:cNvPicPr>
          <a:picLocks noChangeAspect="1"/>
        </xdr:cNvPicPr>
      </xdr:nvPicPr>
      <xdr:blipFill>
        <a:blip xmlns:r="http://schemas.openxmlformats.org/officeDocument/2006/relationships" r:embed="rId1"/>
        <a:stretch>
          <a:fillRect/>
        </a:stretch>
      </xdr:blipFill>
      <xdr:spPr>
        <a:xfrm>
          <a:off x="10600407" y="70640"/>
          <a:ext cx="2094672" cy="3172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1623321</xdr:colOff>
      <xdr:row>0</xdr:row>
      <xdr:rowOff>70640</xdr:rowOff>
    </xdr:from>
    <xdr:to>
      <xdr:col>3</xdr:col>
      <xdr:colOff>1597035</xdr:colOff>
      <xdr:row>0</xdr:row>
      <xdr:rowOff>387847</xdr:rowOff>
    </xdr:to>
    <xdr:pic>
      <xdr:nvPicPr>
        <xdr:cNvPr id="2" name="Grafik 1">
          <a:extLst>
            <a:ext uri="{FF2B5EF4-FFF2-40B4-BE49-F238E27FC236}">
              <a16:creationId xmlns:a16="http://schemas.microsoft.com/office/drawing/2014/main" id="{2490D1DC-7B57-4E48-A952-FC527DB1B76D}"/>
            </a:ext>
          </a:extLst>
        </xdr:cNvPr>
        <xdr:cNvPicPr>
          <a:picLocks noChangeAspect="1"/>
        </xdr:cNvPicPr>
      </xdr:nvPicPr>
      <xdr:blipFill>
        <a:blip xmlns:r="http://schemas.openxmlformats.org/officeDocument/2006/relationships" r:embed="rId1"/>
        <a:stretch>
          <a:fillRect/>
        </a:stretch>
      </xdr:blipFill>
      <xdr:spPr>
        <a:xfrm>
          <a:off x="10602221" y="70640"/>
          <a:ext cx="2094672" cy="317207"/>
        </a:xfrm>
        <a:prstGeom prst="rect">
          <a:avLst/>
        </a:prstGeom>
      </xdr:spPr>
    </xdr:pic>
    <xdr:clientData/>
  </xdr:twoCellAnchor>
  <xdr:twoCellAnchor editAs="oneCell">
    <xdr:from>
      <xdr:col>2</xdr:col>
      <xdr:colOff>1623321</xdr:colOff>
      <xdr:row>0</xdr:row>
      <xdr:rowOff>70640</xdr:rowOff>
    </xdr:from>
    <xdr:to>
      <xdr:col>3</xdr:col>
      <xdr:colOff>1597093</xdr:colOff>
      <xdr:row>0</xdr:row>
      <xdr:rowOff>387847</xdr:rowOff>
    </xdr:to>
    <xdr:pic>
      <xdr:nvPicPr>
        <xdr:cNvPr id="3" name="Grafik 2">
          <a:extLst>
            <a:ext uri="{FF2B5EF4-FFF2-40B4-BE49-F238E27FC236}">
              <a16:creationId xmlns:a16="http://schemas.microsoft.com/office/drawing/2014/main" id="{45ED8F09-8AA3-464F-9CFF-6538C794B8F5}"/>
            </a:ext>
          </a:extLst>
        </xdr:cNvPr>
        <xdr:cNvPicPr>
          <a:picLocks noChangeAspect="1"/>
        </xdr:cNvPicPr>
      </xdr:nvPicPr>
      <xdr:blipFill>
        <a:blip xmlns:r="http://schemas.openxmlformats.org/officeDocument/2006/relationships" r:embed="rId1"/>
        <a:stretch>
          <a:fillRect/>
        </a:stretch>
      </xdr:blipFill>
      <xdr:spPr>
        <a:xfrm>
          <a:off x="10605396" y="70640"/>
          <a:ext cx="2097847" cy="31720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DE862-43F4-1E45-BEB1-8BE6250819BC}" name="Tabelle1" displayName="Tabelle1" ref="A2:D99" totalsRowShown="0" headerRowDxfId="0" dataDxfId="7" headerRowBorderDxfId="17" tableBorderDxfId="16" totalsRowBorderDxfId="15">
  <autoFilter ref="A2:D99" xr:uid="{570DE862-43F4-1E45-BEB1-8BE6250819BC}"/>
  <tableColumns count="4">
    <tableColumn id="1" xr3:uid="{0E6C32AF-A17E-5249-8490-1D33DE9CA02C}" name="Anforderung (ISO/IEC 27001:2024)" dataDxfId="11"/>
    <tableColumn id="2" xr3:uid="{2B8C89F1-4CA9-394F-8B71-E6CE338B0DEF}" name="Soll-Zustand / Maßnahme" dataDxfId="10"/>
    <tableColumn id="3" xr3:uid="{121E5468-E2BB-F04D-9AF9-4C4EBBA3E047}" name="Ist-Zustand / Umsetzung" dataDxfId="9"/>
    <tableColumn id="4" xr3:uid="{31704D69-6314-3C4C-93DE-08DD52B3E07E}" name="Abweichung / Hinweis" dataDxfId="8"/>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955F1E7-A1B7-714C-8140-4FC5606FAA9D}" name="Tabelle14" displayName="Tabelle14" ref="A2:D36" totalsRowShown="0" headerRowDxfId="2" dataDxfId="1" headerRowBorderDxfId="14" tableBorderDxfId="13" totalsRowBorderDxfId="12">
  <autoFilter ref="A2:D36" xr:uid="{570DE862-43F4-1E45-BEB1-8BE6250819BC}"/>
  <tableColumns count="4">
    <tableColumn id="1" xr3:uid="{06F605B4-6FED-2544-B8F4-8FE26066F44A}" name="Anforderung (ISO/IEC 27001:2024)" dataDxfId="6"/>
    <tableColumn id="2" xr3:uid="{E9D1174D-DF7F-2842-8072-652865D83683}" name="Soll-Zustand / Maßnahme" dataDxfId="5"/>
    <tableColumn id="3" xr3:uid="{C40AE34C-53F1-E042-B7C7-E8B83F0D70D9}" name="Ist-Zustand / Umsetzung" dataDxfId="4"/>
    <tableColumn id="4" xr3:uid="{0422C981-C52F-CA40-B473-B3F00361FEA4}" name="Abweichung / Hinweis" dataDxfId="3"/>
  </tableColumns>
  <tableStyleInfo name="TableStyleLight8"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C7E43-3EAE-7647-86BF-746E04CC9766}">
  <dimension ref="A1:E99"/>
  <sheetViews>
    <sheetView zoomScale="85" zoomScaleNormal="85" workbookViewId="0">
      <selection activeCell="A3" sqref="A3"/>
    </sheetView>
  </sheetViews>
  <sheetFormatPr baseColWidth="10" defaultColWidth="10.875" defaultRowHeight="15" x14ac:dyDescent="0.2"/>
  <cols>
    <col min="1" max="1" width="76.5" style="10" customWidth="1"/>
    <col min="2" max="2" width="41.375" style="10" customWidth="1"/>
    <col min="3" max="3" width="27.875" style="31" customWidth="1"/>
    <col min="4" max="4" width="27.875" style="10" customWidth="1"/>
    <col min="5" max="5" width="45.875" style="10" customWidth="1"/>
    <col min="6" max="16384" width="10.875" style="10"/>
  </cols>
  <sheetData>
    <row r="1" spans="1:5" ht="39.950000000000003" customHeight="1" x14ac:dyDescent="0.2">
      <c r="A1" s="7" t="s">
        <v>214</v>
      </c>
      <c r="B1" s="8"/>
      <c r="C1" s="8"/>
      <c r="D1" s="8"/>
      <c r="E1" s="9" t="s">
        <v>205</v>
      </c>
    </row>
    <row r="2" spans="1:5" ht="24.95" customHeight="1" x14ac:dyDescent="0.2">
      <c r="A2" s="11" t="s">
        <v>1</v>
      </c>
      <c r="B2" s="12" t="s">
        <v>142</v>
      </c>
      <c r="C2" s="12" t="s">
        <v>0</v>
      </c>
      <c r="D2" s="13" t="s">
        <v>204</v>
      </c>
    </row>
    <row r="3" spans="1:5" ht="24.95" customHeight="1" x14ac:dyDescent="0.2">
      <c r="A3" s="14" t="s">
        <v>2</v>
      </c>
      <c r="B3" s="5"/>
      <c r="C3" s="6"/>
      <c r="D3" s="5"/>
    </row>
    <row r="4" spans="1:5" ht="89.25" x14ac:dyDescent="0.2">
      <c r="A4" s="15" t="s">
        <v>6</v>
      </c>
      <c r="B4" s="3" t="s">
        <v>188</v>
      </c>
      <c r="C4" s="4" t="s">
        <v>181</v>
      </c>
      <c r="D4" s="16" t="s">
        <v>213</v>
      </c>
    </row>
    <row r="5" spans="1:5" ht="51" x14ac:dyDescent="0.2">
      <c r="A5" s="15" t="s">
        <v>7</v>
      </c>
      <c r="B5" s="3" t="s">
        <v>189</v>
      </c>
      <c r="C5" s="4" t="s">
        <v>181</v>
      </c>
      <c r="D5" s="16" t="s">
        <v>213</v>
      </c>
    </row>
    <row r="6" spans="1:5" ht="38.25" x14ac:dyDescent="0.2">
      <c r="A6" s="15" t="s">
        <v>8</v>
      </c>
      <c r="B6" s="3" t="s">
        <v>97</v>
      </c>
      <c r="C6" s="4" t="s">
        <v>181</v>
      </c>
      <c r="D6" s="16" t="s">
        <v>213</v>
      </c>
    </row>
    <row r="7" spans="1:5" ht="76.5" x14ac:dyDescent="0.2">
      <c r="A7" s="15" t="s">
        <v>9</v>
      </c>
      <c r="B7" s="3" t="s">
        <v>98</v>
      </c>
      <c r="C7" s="4" t="s">
        <v>181</v>
      </c>
      <c r="D7" s="16" t="s">
        <v>213</v>
      </c>
    </row>
    <row r="8" spans="1:5" ht="25.5" x14ac:dyDescent="0.2">
      <c r="A8" s="15" t="s">
        <v>10</v>
      </c>
      <c r="B8" s="3" t="s">
        <v>99</v>
      </c>
      <c r="C8" s="4" t="s">
        <v>181</v>
      </c>
      <c r="D8" s="16" t="s">
        <v>213</v>
      </c>
    </row>
    <row r="9" spans="1:5" ht="51" x14ac:dyDescent="0.2">
      <c r="A9" s="15" t="s">
        <v>11</v>
      </c>
      <c r="B9" s="3" t="s">
        <v>100</v>
      </c>
      <c r="C9" s="4" t="s">
        <v>181</v>
      </c>
      <c r="D9" s="16" t="s">
        <v>213</v>
      </c>
    </row>
    <row r="10" spans="1:5" ht="51" x14ac:dyDescent="0.2">
      <c r="A10" s="15" t="s">
        <v>12</v>
      </c>
      <c r="B10" s="3" t="s">
        <v>101</v>
      </c>
      <c r="C10" s="4" t="s">
        <v>181</v>
      </c>
      <c r="D10" s="16" t="s">
        <v>213</v>
      </c>
    </row>
    <row r="11" spans="1:5" ht="38.25" x14ac:dyDescent="0.2">
      <c r="A11" s="15" t="s">
        <v>13</v>
      </c>
      <c r="B11" s="3" t="s">
        <v>102</v>
      </c>
      <c r="C11" s="4" t="s">
        <v>180</v>
      </c>
      <c r="D11" s="16" t="s">
        <v>202</v>
      </c>
    </row>
    <row r="12" spans="1:5" ht="38.25" x14ac:dyDescent="0.2">
      <c r="A12" s="15" t="s">
        <v>14</v>
      </c>
      <c r="B12" s="3" t="s">
        <v>103</v>
      </c>
      <c r="C12" s="4" t="s">
        <v>181</v>
      </c>
      <c r="D12" s="16" t="s">
        <v>213</v>
      </c>
    </row>
    <row r="13" spans="1:5" ht="51" x14ac:dyDescent="0.2">
      <c r="A13" s="15" t="s">
        <v>15</v>
      </c>
      <c r="B13" s="3" t="s">
        <v>104</v>
      </c>
      <c r="C13" s="4" t="s">
        <v>181</v>
      </c>
      <c r="D13" s="16" t="s">
        <v>213</v>
      </c>
    </row>
    <row r="14" spans="1:5" ht="63.75" x14ac:dyDescent="0.2">
      <c r="A14" s="15" t="s">
        <v>16</v>
      </c>
      <c r="B14" s="3" t="s">
        <v>105</v>
      </c>
      <c r="C14" s="4" t="s">
        <v>181</v>
      </c>
      <c r="D14" s="16" t="s">
        <v>213</v>
      </c>
    </row>
    <row r="15" spans="1:5" ht="63.75" x14ac:dyDescent="0.2">
      <c r="A15" s="15" t="s">
        <v>17</v>
      </c>
      <c r="B15" s="3" t="s">
        <v>106</v>
      </c>
      <c r="C15" s="4" t="s">
        <v>181</v>
      </c>
      <c r="D15" s="16" t="s">
        <v>213</v>
      </c>
    </row>
    <row r="16" spans="1:5" ht="63.75" x14ac:dyDescent="0.2">
      <c r="A16" s="15" t="s">
        <v>18</v>
      </c>
      <c r="B16" s="3" t="s">
        <v>107</v>
      </c>
      <c r="C16" s="4" t="s">
        <v>181</v>
      </c>
      <c r="D16" s="16" t="s">
        <v>213</v>
      </c>
    </row>
    <row r="17" spans="1:4" ht="63.75" x14ac:dyDescent="0.2">
      <c r="A17" s="15" t="s">
        <v>19</v>
      </c>
      <c r="B17" s="3" t="s">
        <v>182</v>
      </c>
      <c r="C17" s="4" t="s">
        <v>181</v>
      </c>
      <c r="D17" s="16" t="s">
        <v>213</v>
      </c>
    </row>
    <row r="18" spans="1:4" ht="63.75" x14ac:dyDescent="0.2">
      <c r="A18" s="15" t="s">
        <v>20</v>
      </c>
      <c r="B18" s="3" t="s">
        <v>108</v>
      </c>
      <c r="C18" s="4" t="s">
        <v>181</v>
      </c>
      <c r="D18" s="16" t="s">
        <v>213</v>
      </c>
    </row>
    <row r="19" spans="1:4" ht="25.5" x14ac:dyDescent="0.2">
      <c r="A19" s="15" t="s">
        <v>21</v>
      </c>
      <c r="B19" s="3" t="s">
        <v>109</v>
      </c>
      <c r="C19" s="4" t="s">
        <v>181</v>
      </c>
      <c r="D19" s="16" t="s">
        <v>213</v>
      </c>
    </row>
    <row r="20" spans="1:4" ht="69.95" customHeight="1" x14ac:dyDescent="0.2">
      <c r="A20" s="15" t="s">
        <v>22</v>
      </c>
      <c r="B20" s="3" t="s">
        <v>110</v>
      </c>
      <c r="C20" s="4" t="s">
        <v>181</v>
      </c>
      <c r="D20" s="16" t="s">
        <v>213</v>
      </c>
    </row>
    <row r="21" spans="1:4" ht="63.75" x14ac:dyDescent="0.2">
      <c r="A21" s="15" t="s">
        <v>23</v>
      </c>
      <c r="B21" s="3" t="s">
        <v>183</v>
      </c>
      <c r="C21" s="4" t="s">
        <v>181</v>
      </c>
      <c r="D21" s="16" t="s">
        <v>213</v>
      </c>
    </row>
    <row r="22" spans="1:4" ht="63.75" x14ac:dyDescent="0.2">
      <c r="A22" s="15" t="s">
        <v>24</v>
      </c>
      <c r="B22" s="3" t="s">
        <v>111</v>
      </c>
      <c r="C22" s="4" t="s">
        <v>181</v>
      </c>
      <c r="D22" s="16" t="s">
        <v>213</v>
      </c>
    </row>
    <row r="23" spans="1:4" ht="51" x14ac:dyDescent="0.2">
      <c r="A23" s="15" t="s">
        <v>25</v>
      </c>
      <c r="B23" s="3" t="s">
        <v>112</v>
      </c>
      <c r="C23" s="4" t="s">
        <v>181</v>
      </c>
      <c r="D23" s="16" t="s">
        <v>213</v>
      </c>
    </row>
    <row r="24" spans="1:4" ht="51" x14ac:dyDescent="0.2">
      <c r="A24" s="15" t="s">
        <v>203</v>
      </c>
      <c r="B24" s="3" t="s">
        <v>113</v>
      </c>
      <c r="C24" s="4" t="s">
        <v>181</v>
      </c>
      <c r="D24" s="16" t="s">
        <v>213</v>
      </c>
    </row>
    <row r="25" spans="1:4" ht="51" x14ac:dyDescent="0.2">
      <c r="A25" s="15" t="s">
        <v>26</v>
      </c>
      <c r="B25" s="3" t="s">
        <v>114</v>
      </c>
      <c r="C25" s="4" t="s">
        <v>181</v>
      </c>
      <c r="D25" s="16" t="s">
        <v>213</v>
      </c>
    </row>
    <row r="26" spans="1:4" ht="63.75" x14ac:dyDescent="0.2">
      <c r="A26" s="15" t="s">
        <v>27</v>
      </c>
      <c r="B26" s="3" t="s">
        <v>201</v>
      </c>
      <c r="C26" s="4" t="s">
        <v>180</v>
      </c>
      <c r="D26" s="16" t="s">
        <v>206</v>
      </c>
    </row>
    <row r="27" spans="1:4" ht="76.5" x14ac:dyDescent="0.2">
      <c r="A27" s="15" t="s">
        <v>28</v>
      </c>
      <c r="B27" s="3" t="s">
        <v>115</v>
      </c>
      <c r="C27" s="4" t="s">
        <v>181</v>
      </c>
      <c r="D27" s="16" t="s">
        <v>213</v>
      </c>
    </row>
    <row r="28" spans="1:4" ht="51" x14ac:dyDescent="0.2">
      <c r="A28" s="15" t="s">
        <v>29</v>
      </c>
      <c r="B28" s="3" t="s">
        <v>116</v>
      </c>
      <c r="C28" s="4" t="s">
        <v>181</v>
      </c>
      <c r="D28" s="16" t="s">
        <v>213</v>
      </c>
    </row>
    <row r="29" spans="1:4" ht="25.5" x14ac:dyDescent="0.2">
      <c r="A29" s="15" t="s">
        <v>30</v>
      </c>
      <c r="B29" s="3" t="s">
        <v>117</v>
      </c>
      <c r="C29" s="4" t="s">
        <v>181</v>
      </c>
      <c r="D29" s="16" t="s">
        <v>213</v>
      </c>
    </row>
    <row r="30" spans="1:4" ht="51" x14ac:dyDescent="0.2">
      <c r="A30" s="15" t="s">
        <v>32</v>
      </c>
      <c r="B30" s="3" t="s">
        <v>118</v>
      </c>
      <c r="C30" s="4" t="s">
        <v>181</v>
      </c>
      <c r="D30" s="16" t="s">
        <v>213</v>
      </c>
    </row>
    <row r="31" spans="1:4" ht="63.75" x14ac:dyDescent="0.2">
      <c r="A31" s="15" t="s">
        <v>31</v>
      </c>
      <c r="B31" s="3" t="s">
        <v>119</v>
      </c>
      <c r="C31" s="4" t="s">
        <v>181</v>
      </c>
      <c r="D31" s="16" t="s">
        <v>213</v>
      </c>
    </row>
    <row r="32" spans="1:4" ht="38.25" x14ac:dyDescent="0.2">
      <c r="A32" s="15" t="s">
        <v>33</v>
      </c>
      <c r="B32" s="3" t="s">
        <v>120</v>
      </c>
      <c r="C32" s="4" t="s">
        <v>181</v>
      </c>
      <c r="D32" s="16" t="s">
        <v>213</v>
      </c>
    </row>
    <row r="33" spans="1:4" ht="51" x14ac:dyDescent="0.2">
      <c r="A33" s="15" t="s">
        <v>34</v>
      </c>
      <c r="B33" s="3" t="s">
        <v>121</v>
      </c>
      <c r="C33" s="4" t="s">
        <v>181</v>
      </c>
      <c r="D33" s="16" t="s">
        <v>213</v>
      </c>
    </row>
    <row r="34" spans="1:4" ht="76.5" x14ac:dyDescent="0.2">
      <c r="A34" s="15" t="s">
        <v>35</v>
      </c>
      <c r="B34" s="3" t="s">
        <v>122</v>
      </c>
      <c r="C34" s="4" t="s">
        <v>181</v>
      </c>
      <c r="D34" s="16" t="s">
        <v>213</v>
      </c>
    </row>
    <row r="35" spans="1:4" ht="25.5" x14ac:dyDescent="0.2">
      <c r="A35" s="15" t="s">
        <v>36</v>
      </c>
      <c r="B35" s="3" t="s">
        <v>123</v>
      </c>
      <c r="C35" s="4" t="s">
        <v>181</v>
      </c>
      <c r="D35" s="16" t="s">
        <v>213</v>
      </c>
    </row>
    <row r="36" spans="1:4" ht="38.25" x14ac:dyDescent="0.2">
      <c r="A36" s="15" t="s">
        <v>37</v>
      </c>
      <c r="B36" s="3" t="s">
        <v>124</v>
      </c>
      <c r="C36" s="4" t="s">
        <v>181</v>
      </c>
      <c r="D36" s="16" t="s">
        <v>213</v>
      </c>
    </row>
    <row r="37" spans="1:4" ht="63.75" x14ac:dyDescent="0.2">
      <c r="A37" s="15" t="s">
        <v>38</v>
      </c>
      <c r="B37" s="3" t="s">
        <v>184</v>
      </c>
      <c r="C37" s="4" t="s">
        <v>181</v>
      </c>
      <c r="D37" s="16" t="s">
        <v>213</v>
      </c>
    </row>
    <row r="38" spans="1:4" ht="89.25" x14ac:dyDescent="0.2">
      <c r="A38" s="15" t="s">
        <v>39</v>
      </c>
      <c r="B38" s="3" t="s">
        <v>125</v>
      </c>
      <c r="C38" s="4" t="s">
        <v>181</v>
      </c>
      <c r="D38" s="16" t="s">
        <v>213</v>
      </c>
    </row>
    <row r="39" spans="1:4" ht="51" x14ac:dyDescent="0.2">
      <c r="A39" s="15" t="s">
        <v>40</v>
      </c>
      <c r="B39" s="3" t="s">
        <v>126</v>
      </c>
      <c r="C39" s="4" t="s">
        <v>181</v>
      </c>
      <c r="D39" s="16" t="s">
        <v>213</v>
      </c>
    </row>
    <row r="40" spans="1:4" ht="51" x14ac:dyDescent="0.2">
      <c r="A40" s="17" t="s">
        <v>41</v>
      </c>
      <c r="B40" s="18" t="s">
        <v>127</v>
      </c>
      <c r="C40" s="19" t="s">
        <v>180</v>
      </c>
      <c r="D40" s="20" t="s">
        <v>207</v>
      </c>
    </row>
    <row r="41" spans="1:4" ht="24.95" customHeight="1" x14ac:dyDescent="0.2">
      <c r="A41" s="21" t="s">
        <v>3</v>
      </c>
      <c r="B41" s="22"/>
      <c r="C41" s="23"/>
      <c r="D41" s="22"/>
    </row>
    <row r="42" spans="1:4" ht="114.75" x14ac:dyDescent="0.2">
      <c r="A42" s="24" t="s">
        <v>42</v>
      </c>
      <c r="B42" s="25" t="s">
        <v>128</v>
      </c>
      <c r="C42" s="26" t="s">
        <v>181</v>
      </c>
      <c r="D42" s="16" t="s">
        <v>213</v>
      </c>
    </row>
    <row r="43" spans="1:4" ht="51" x14ac:dyDescent="0.2">
      <c r="A43" s="24" t="s">
        <v>43</v>
      </c>
      <c r="B43" s="3" t="s">
        <v>129</v>
      </c>
      <c r="C43" s="4" t="s">
        <v>179</v>
      </c>
      <c r="D43" s="16" t="s">
        <v>190</v>
      </c>
    </row>
    <row r="44" spans="1:4" ht="114.75" x14ac:dyDescent="0.2">
      <c r="A44" s="24" t="s">
        <v>44</v>
      </c>
      <c r="B44" s="3" t="s">
        <v>130</v>
      </c>
      <c r="C44" s="4" t="s">
        <v>181</v>
      </c>
      <c r="D44" s="16" t="s">
        <v>213</v>
      </c>
    </row>
    <row r="45" spans="1:4" ht="76.5" x14ac:dyDescent="0.2">
      <c r="A45" s="24" t="s">
        <v>45</v>
      </c>
      <c r="B45" s="3" t="s">
        <v>131</v>
      </c>
      <c r="C45" s="4" t="s">
        <v>181</v>
      </c>
      <c r="D45" s="16" t="s">
        <v>213</v>
      </c>
    </row>
    <row r="46" spans="1:4" ht="89.25" x14ac:dyDescent="0.2">
      <c r="A46" s="24" t="s">
        <v>46</v>
      </c>
      <c r="B46" s="3" t="s">
        <v>191</v>
      </c>
      <c r="C46" s="4" t="s">
        <v>180</v>
      </c>
      <c r="D46" s="16" t="s">
        <v>192</v>
      </c>
    </row>
    <row r="47" spans="1:4" ht="89.25" x14ac:dyDescent="0.2">
      <c r="A47" s="24" t="s">
        <v>47</v>
      </c>
      <c r="B47" s="3" t="s">
        <v>132</v>
      </c>
      <c r="C47" s="4" t="s">
        <v>181</v>
      </c>
      <c r="D47" s="16" t="s">
        <v>213</v>
      </c>
    </row>
    <row r="48" spans="1:4" ht="63.75" x14ac:dyDescent="0.2">
      <c r="A48" s="24" t="s">
        <v>48</v>
      </c>
      <c r="B48" s="3" t="s">
        <v>133</v>
      </c>
      <c r="C48" s="4" t="s">
        <v>181</v>
      </c>
      <c r="D48" s="16" t="s">
        <v>213</v>
      </c>
    </row>
    <row r="49" spans="1:4" ht="63.75" x14ac:dyDescent="0.2">
      <c r="A49" s="17" t="s">
        <v>49</v>
      </c>
      <c r="B49" s="18" t="s">
        <v>134</v>
      </c>
      <c r="C49" s="19" t="s">
        <v>181</v>
      </c>
      <c r="D49" s="16" t="s">
        <v>213</v>
      </c>
    </row>
    <row r="50" spans="1:4" ht="24.95" customHeight="1" x14ac:dyDescent="0.2">
      <c r="A50" s="27" t="s">
        <v>4</v>
      </c>
      <c r="B50" s="28"/>
      <c r="C50" s="29"/>
      <c r="D50" s="28"/>
    </row>
    <row r="51" spans="1:4" ht="38.25" x14ac:dyDescent="0.2">
      <c r="A51" s="15" t="s">
        <v>50</v>
      </c>
      <c r="B51" s="3" t="s">
        <v>135</v>
      </c>
      <c r="C51" s="4" t="s">
        <v>181</v>
      </c>
      <c r="D51" s="16" t="s">
        <v>213</v>
      </c>
    </row>
    <row r="52" spans="1:4" ht="25.5" x14ac:dyDescent="0.2">
      <c r="A52" s="15" t="s">
        <v>51</v>
      </c>
      <c r="B52" s="3" t="s">
        <v>136</v>
      </c>
      <c r="C52" s="4" t="s">
        <v>181</v>
      </c>
      <c r="D52" s="16" t="s">
        <v>213</v>
      </c>
    </row>
    <row r="53" spans="1:4" ht="25.5" x14ac:dyDescent="0.2">
      <c r="A53" s="15" t="s">
        <v>52</v>
      </c>
      <c r="B53" s="3" t="s">
        <v>137</v>
      </c>
      <c r="C53" s="4" t="s">
        <v>181</v>
      </c>
      <c r="D53" s="16" t="s">
        <v>213</v>
      </c>
    </row>
    <row r="54" spans="1:4" ht="25.5" x14ac:dyDescent="0.2">
      <c r="A54" s="15" t="s">
        <v>53</v>
      </c>
      <c r="B54" s="3" t="s">
        <v>138</v>
      </c>
      <c r="C54" s="4" t="s">
        <v>181</v>
      </c>
      <c r="D54" s="16" t="s">
        <v>213</v>
      </c>
    </row>
    <row r="55" spans="1:4" ht="63.75" x14ac:dyDescent="0.2">
      <c r="A55" s="15" t="s">
        <v>54</v>
      </c>
      <c r="B55" s="3" t="s">
        <v>139</v>
      </c>
      <c r="C55" s="4" t="s">
        <v>181</v>
      </c>
      <c r="D55" s="16" t="s">
        <v>213</v>
      </c>
    </row>
    <row r="56" spans="1:4" ht="38.25" x14ac:dyDescent="0.2">
      <c r="A56" s="15" t="s">
        <v>55</v>
      </c>
      <c r="B56" s="3" t="s">
        <v>140</v>
      </c>
      <c r="C56" s="4" t="s">
        <v>185</v>
      </c>
      <c r="D56" s="16" t="s">
        <v>200</v>
      </c>
    </row>
    <row r="57" spans="1:4" ht="76.5" x14ac:dyDescent="0.2">
      <c r="A57" s="15" t="s">
        <v>56</v>
      </c>
      <c r="B57" s="3" t="s">
        <v>141</v>
      </c>
      <c r="C57" s="4" t="s">
        <v>181</v>
      </c>
      <c r="D57" s="16" t="s">
        <v>213</v>
      </c>
    </row>
    <row r="58" spans="1:4" ht="25.5" x14ac:dyDescent="0.2">
      <c r="A58" s="15" t="s">
        <v>57</v>
      </c>
      <c r="B58" s="3" t="s">
        <v>143</v>
      </c>
      <c r="C58" s="4" t="s">
        <v>181</v>
      </c>
      <c r="D58" s="16" t="s">
        <v>213</v>
      </c>
    </row>
    <row r="59" spans="1:4" ht="25.5" x14ac:dyDescent="0.2">
      <c r="A59" s="15" t="s">
        <v>58</v>
      </c>
      <c r="B59" s="3" t="s">
        <v>144</v>
      </c>
      <c r="C59" s="4" t="s">
        <v>181</v>
      </c>
      <c r="D59" s="16" t="s">
        <v>213</v>
      </c>
    </row>
    <row r="60" spans="1:4" ht="76.5" x14ac:dyDescent="0.2">
      <c r="A60" s="15" t="s">
        <v>59</v>
      </c>
      <c r="B60" s="3" t="s">
        <v>186</v>
      </c>
      <c r="C60" s="4" t="s">
        <v>181</v>
      </c>
      <c r="D60" s="16" t="s">
        <v>213</v>
      </c>
    </row>
    <row r="61" spans="1:4" ht="51" x14ac:dyDescent="0.2">
      <c r="A61" s="15" t="s">
        <v>60</v>
      </c>
      <c r="B61" s="3" t="s">
        <v>145</v>
      </c>
      <c r="C61" s="4" t="s">
        <v>181</v>
      </c>
      <c r="D61" s="16" t="s">
        <v>213</v>
      </c>
    </row>
    <row r="62" spans="1:4" ht="51" x14ac:dyDescent="0.2">
      <c r="A62" s="15" t="s">
        <v>61</v>
      </c>
      <c r="B62" s="3" t="s">
        <v>187</v>
      </c>
      <c r="C62" s="4" t="s">
        <v>181</v>
      </c>
      <c r="D62" s="16" t="s">
        <v>213</v>
      </c>
    </row>
    <row r="63" spans="1:4" ht="38.25" x14ac:dyDescent="0.2">
      <c r="A63" s="15" t="s">
        <v>62</v>
      </c>
      <c r="B63" s="3" t="s">
        <v>146</v>
      </c>
      <c r="C63" s="4" t="s">
        <v>181</v>
      </c>
      <c r="D63" s="16" t="s">
        <v>213</v>
      </c>
    </row>
    <row r="64" spans="1:4" ht="76.5" x14ac:dyDescent="0.2">
      <c r="A64" s="15" t="s">
        <v>63</v>
      </c>
      <c r="B64" s="3" t="s">
        <v>147</v>
      </c>
      <c r="C64" s="4" t="s">
        <v>181</v>
      </c>
      <c r="D64" s="16" t="s">
        <v>213</v>
      </c>
    </row>
    <row r="65" spans="1:4" ht="24.95" customHeight="1" x14ac:dyDescent="0.2">
      <c r="A65" s="30" t="s">
        <v>5</v>
      </c>
      <c r="B65" s="1"/>
      <c r="C65" s="2"/>
      <c r="D65" s="1"/>
    </row>
    <row r="66" spans="1:4" ht="51" x14ac:dyDescent="0.2">
      <c r="A66" s="15" t="s">
        <v>64</v>
      </c>
      <c r="B66" s="3" t="s">
        <v>148</v>
      </c>
      <c r="C66" s="4" t="s">
        <v>181</v>
      </c>
      <c r="D66" s="16" t="s">
        <v>213</v>
      </c>
    </row>
    <row r="67" spans="1:4" ht="38.25" x14ac:dyDescent="0.2">
      <c r="A67" s="15" t="s">
        <v>65</v>
      </c>
      <c r="B67" s="3" t="s">
        <v>149</v>
      </c>
      <c r="C67" s="4" t="s">
        <v>181</v>
      </c>
      <c r="D67" s="16" t="s">
        <v>213</v>
      </c>
    </row>
    <row r="68" spans="1:4" ht="51" x14ac:dyDescent="0.2">
      <c r="A68" s="15" t="s">
        <v>66</v>
      </c>
      <c r="B68" s="3" t="s">
        <v>150</v>
      </c>
      <c r="C68" s="4" t="s">
        <v>181</v>
      </c>
      <c r="D68" s="16" t="s">
        <v>213</v>
      </c>
    </row>
    <row r="69" spans="1:4" ht="38.25" x14ac:dyDescent="0.2">
      <c r="A69" s="15" t="s">
        <v>67</v>
      </c>
      <c r="B69" s="3" t="s">
        <v>151</v>
      </c>
      <c r="C69" s="4" t="s">
        <v>181</v>
      </c>
      <c r="D69" s="16" t="s">
        <v>213</v>
      </c>
    </row>
    <row r="70" spans="1:4" ht="63.75" x14ac:dyDescent="0.2">
      <c r="A70" s="15" t="s">
        <v>68</v>
      </c>
      <c r="B70" s="3" t="s">
        <v>152</v>
      </c>
      <c r="C70" s="4" t="s">
        <v>181</v>
      </c>
      <c r="D70" s="16" t="s">
        <v>213</v>
      </c>
    </row>
    <row r="71" spans="1:4" ht="51" x14ac:dyDescent="0.2">
      <c r="A71" s="15" t="s">
        <v>69</v>
      </c>
      <c r="B71" s="3" t="s">
        <v>193</v>
      </c>
      <c r="C71" s="4" t="s">
        <v>180</v>
      </c>
      <c r="D71" s="16" t="s">
        <v>208</v>
      </c>
    </row>
    <row r="72" spans="1:4" ht="38.25" x14ac:dyDescent="0.2">
      <c r="A72" s="15" t="s">
        <v>70</v>
      </c>
      <c r="B72" s="3" t="s">
        <v>153</v>
      </c>
      <c r="C72" s="4" t="s">
        <v>181</v>
      </c>
      <c r="D72" s="16" t="s">
        <v>213</v>
      </c>
    </row>
    <row r="73" spans="1:4" ht="76.5" x14ac:dyDescent="0.2">
      <c r="A73" s="15" t="s">
        <v>71</v>
      </c>
      <c r="B73" s="3" t="s">
        <v>154</v>
      </c>
      <c r="C73" s="4" t="s">
        <v>181</v>
      </c>
      <c r="D73" s="16" t="s">
        <v>213</v>
      </c>
    </row>
    <row r="74" spans="1:4" ht="63.75" x14ac:dyDescent="0.2">
      <c r="A74" s="15" t="s">
        <v>72</v>
      </c>
      <c r="B74" s="3" t="s">
        <v>155</v>
      </c>
      <c r="C74" s="4" t="s">
        <v>181</v>
      </c>
      <c r="D74" s="16" t="s">
        <v>213</v>
      </c>
    </row>
    <row r="75" spans="1:4" ht="51" x14ac:dyDescent="0.2">
      <c r="A75" s="15" t="s">
        <v>73</v>
      </c>
      <c r="B75" s="3" t="s">
        <v>156</v>
      </c>
      <c r="C75" s="4" t="s">
        <v>181</v>
      </c>
      <c r="D75" s="16" t="s">
        <v>213</v>
      </c>
    </row>
    <row r="76" spans="1:4" ht="89.25" x14ac:dyDescent="0.2">
      <c r="A76" s="15" t="s">
        <v>74</v>
      </c>
      <c r="B76" s="3" t="s">
        <v>195</v>
      </c>
      <c r="C76" s="4" t="s">
        <v>180</v>
      </c>
      <c r="D76" s="16" t="s">
        <v>194</v>
      </c>
    </row>
    <row r="77" spans="1:4" ht="51" x14ac:dyDescent="0.2">
      <c r="A77" s="15" t="s">
        <v>75</v>
      </c>
      <c r="B77" s="3" t="s">
        <v>157</v>
      </c>
      <c r="C77" s="4" t="s">
        <v>181</v>
      </c>
      <c r="D77" s="16" t="s">
        <v>213</v>
      </c>
    </row>
    <row r="78" spans="1:4" ht="63.75" x14ac:dyDescent="0.2">
      <c r="A78" s="15" t="s">
        <v>76</v>
      </c>
      <c r="B78" s="3" t="s">
        <v>158</v>
      </c>
      <c r="C78" s="4" t="s">
        <v>181</v>
      </c>
      <c r="D78" s="16" t="s">
        <v>213</v>
      </c>
    </row>
    <row r="79" spans="1:4" ht="51" x14ac:dyDescent="0.2">
      <c r="A79" s="15" t="s">
        <v>77</v>
      </c>
      <c r="B79" s="3" t="s">
        <v>159</v>
      </c>
      <c r="C79" s="4" t="s">
        <v>185</v>
      </c>
      <c r="D79" s="16" t="s">
        <v>196</v>
      </c>
    </row>
    <row r="80" spans="1:4" ht="38.25" x14ac:dyDescent="0.2">
      <c r="A80" s="15" t="s">
        <v>78</v>
      </c>
      <c r="B80" s="3" t="s">
        <v>160</v>
      </c>
      <c r="C80" s="4" t="s">
        <v>181</v>
      </c>
      <c r="D80" s="16" t="s">
        <v>213</v>
      </c>
    </row>
    <row r="81" spans="1:4" ht="51" x14ac:dyDescent="0.2">
      <c r="A81" s="15" t="s">
        <v>79</v>
      </c>
      <c r="B81" s="3" t="s">
        <v>161</v>
      </c>
      <c r="C81" s="4" t="s">
        <v>181</v>
      </c>
      <c r="D81" s="16" t="s">
        <v>213</v>
      </c>
    </row>
    <row r="82" spans="1:4" ht="38.25" x14ac:dyDescent="0.2">
      <c r="A82" s="15" t="s">
        <v>80</v>
      </c>
      <c r="B82" s="3" t="s">
        <v>162</v>
      </c>
      <c r="C82" s="4" t="s">
        <v>181</v>
      </c>
      <c r="D82" s="16" t="s">
        <v>213</v>
      </c>
    </row>
    <row r="83" spans="1:4" ht="51" x14ac:dyDescent="0.2">
      <c r="A83" s="15" t="s">
        <v>81</v>
      </c>
      <c r="B83" s="3" t="s">
        <v>163</v>
      </c>
      <c r="C83" s="4" t="s">
        <v>181</v>
      </c>
      <c r="D83" s="16" t="s">
        <v>213</v>
      </c>
    </row>
    <row r="84" spans="1:4" ht="38.25" x14ac:dyDescent="0.2">
      <c r="A84" s="15" t="s">
        <v>82</v>
      </c>
      <c r="B84" s="3" t="s">
        <v>197</v>
      </c>
      <c r="C84" s="4" t="s">
        <v>181</v>
      </c>
      <c r="D84" s="16" t="s">
        <v>213</v>
      </c>
    </row>
    <row r="85" spans="1:4" ht="38.25" x14ac:dyDescent="0.2">
      <c r="A85" s="15" t="s">
        <v>83</v>
      </c>
      <c r="B85" s="3" t="s">
        <v>164</v>
      </c>
      <c r="C85" s="4" t="s">
        <v>181</v>
      </c>
      <c r="D85" s="16" t="s">
        <v>213</v>
      </c>
    </row>
    <row r="86" spans="1:4" ht="38.25" x14ac:dyDescent="0.2">
      <c r="A86" s="15" t="s">
        <v>84</v>
      </c>
      <c r="B86" s="3" t="s">
        <v>165</v>
      </c>
      <c r="C86" s="4" t="s">
        <v>181</v>
      </c>
      <c r="D86" s="16" t="s">
        <v>213</v>
      </c>
    </row>
    <row r="87" spans="1:4" ht="51" x14ac:dyDescent="0.2">
      <c r="A87" s="15" t="s">
        <v>85</v>
      </c>
      <c r="B87" s="3" t="s">
        <v>166</v>
      </c>
      <c r="C87" s="4" t="s">
        <v>181</v>
      </c>
      <c r="D87" s="16" t="s">
        <v>213</v>
      </c>
    </row>
    <row r="88" spans="1:4" ht="38.25" x14ac:dyDescent="0.2">
      <c r="A88" s="15" t="s">
        <v>86</v>
      </c>
      <c r="B88" s="3" t="s">
        <v>167</v>
      </c>
      <c r="C88" s="4" t="s">
        <v>181</v>
      </c>
      <c r="D88" s="16" t="s">
        <v>213</v>
      </c>
    </row>
    <row r="89" spans="1:4" ht="51" x14ac:dyDescent="0.2">
      <c r="A89" s="15" t="s">
        <v>87</v>
      </c>
      <c r="B89" s="3" t="s">
        <v>168</v>
      </c>
      <c r="C89" s="4" t="s">
        <v>180</v>
      </c>
      <c r="D89" s="16" t="s">
        <v>198</v>
      </c>
    </row>
    <row r="90" spans="1:4" ht="25.5" x14ac:dyDescent="0.2">
      <c r="A90" s="15" t="s">
        <v>88</v>
      </c>
      <c r="B90" s="3" t="s">
        <v>169</v>
      </c>
      <c r="C90" s="4" t="s">
        <v>181</v>
      </c>
      <c r="D90" s="16" t="s">
        <v>213</v>
      </c>
    </row>
    <row r="91" spans="1:4" ht="76.5" x14ac:dyDescent="0.2">
      <c r="A91" s="15" t="s">
        <v>89</v>
      </c>
      <c r="B91" s="3" t="s">
        <v>170</v>
      </c>
      <c r="C91" s="4" t="s">
        <v>180</v>
      </c>
      <c r="D91" s="16" t="s">
        <v>209</v>
      </c>
    </row>
    <row r="92" spans="1:4" ht="76.5" x14ac:dyDescent="0.2">
      <c r="A92" s="15" t="s">
        <v>90</v>
      </c>
      <c r="B92" s="3" t="s">
        <v>171</v>
      </c>
      <c r="C92" s="4" t="s">
        <v>180</v>
      </c>
      <c r="D92" s="16" t="s">
        <v>210</v>
      </c>
    </row>
    <row r="93" spans="1:4" ht="25.5" x14ac:dyDescent="0.2">
      <c r="A93" s="15" t="s">
        <v>91</v>
      </c>
      <c r="B93" s="3" t="s">
        <v>172</v>
      </c>
      <c r="C93" s="4" t="s">
        <v>181</v>
      </c>
      <c r="D93" s="16" t="s">
        <v>213</v>
      </c>
    </row>
    <row r="94" spans="1:4" ht="25.5" x14ac:dyDescent="0.2">
      <c r="A94" s="15" t="s">
        <v>199</v>
      </c>
      <c r="B94" s="3" t="s">
        <v>173</v>
      </c>
      <c r="C94" s="4" t="s">
        <v>181</v>
      </c>
      <c r="D94" s="16" t="s">
        <v>213</v>
      </c>
    </row>
    <row r="95" spans="1:4" ht="51" x14ac:dyDescent="0.2">
      <c r="A95" s="15" t="s">
        <v>92</v>
      </c>
      <c r="B95" s="3" t="s">
        <v>174</v>
      </c>
      <c r="C95" s="4" t="s">
        <v>181</v>
      </c>
      <c r="D95" s="16" t="s">
        <v>213</v>
      </c>
    </row>
    <row r="96" spans="1:4" ht="25.5" x14ac:dyDescent="0.2">
      <c r="A96" s="15" t="s">
        <v>93</v>
      </c>
      <c r="B96" s="3" t="s">
        <v>175</v>
      </c>
      <c r="C96" s="4" t="s">
        <v>181</v>
      </c>
      <c r="D96" s="16" t="s">
        <v>213</v>
      </c>
    </row>
    <row r="97" spans="1:4" ht="51" x14ac:dyDescent="0.2">
      <c r="A97" s="15" t="s">
        <v>94</v>
      </c>
      <c r="B97" s="3" t="s">
        <v>176</v>
      </c>
      <c r="C97" s="4" t="s">
        <v>180</v>
      </c>
      <c r="D97" s="16" t="s">
        <v>211</v>
      </c>
    </row>
    <row r="98" spans="1:4" ht="25.5" x14ac:dyDescent="0.2">
      <c r="A98" s="15" t="s">
        <v>95</v>
      </c>
      <c r="B98" s="3" t="s">
        <v>177</v>
      </c>
      <c r="C98" s="4" t="s">
        <v>181</v>
      </c>
      <c r="D98" s="16" t="s">
        <v>213</v>
      </c>
    </row>
    <row r="99" spans="1:4" ht="51" x14ac:dyDescent="0.2">
      <c r="A99" s="15" t="s">
        <v>96</v>
      </c>
      <c r="B99" s="3" t="s">
        <v>178</v>
      </c>
      <c r="C99" s="4" t="s">
        <v>181</v>
      </c>
      <c r="D99" s="16" t="s">
        <v>213</v>
      </c>
    </row>
  </sheetData>
  <sheetProtection algorithmName="SHA-512" hashValue="NKWrh7OmaWhfHvEUtVgEJC09liuNS09VanVNzmXAUd3C7+3J1E1leXgFsOPVvsTc/nyNR7QEkBop+NP2nFGUlQ==" saltValue="/j7Ym1qvDzuccevoBPXp4A==" spinCount="100000" sheet="1" objects="1" scenarios="1" sort="0" autoFilter="0"/>
  <mergeCells count="1">
    <mergeCell ref="A1:D1"/>
  </mergeCells>
  <phoneticPr fontId="1" type="noConversion"/>
  <dataValidations count="1">
    <dataValidation type="list" allowBlank="1" showInputMessage="1" showErrorMessage="1" sqref="C4:C40 C42:C49 C51:C64 C66:C99" xr:uid="{27A50D39-34B9-F54A-9D69-F4110DEC6C45}">
      <formula1>"Nicht umgesetzt,Teilweise umgesetzt,Vollständig umgesetzt,Nicht relevant"</formula1>
    </dataValidation>
  </dataValidations>
  <pageMargins left="0.7" right="0.7" top="0.78740157499999996" bottom="0.78740157499999996"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226A7-70BC-7242-A5E9-948FECEEE003}">
  <dimension ref="A1:E36"/>
  <sheetViews>
    <sheetView tabSelected="1" zoomScale="85" zoomScaleNormal="85" workbookViewId="0">
      <selection activeCell="D4" sqref="D4"/>
    </sheetView>
  </sheetViews>
  <sheetFormatPr baseColWidth="10" defaultColWidth="10.875" defaultRowHeight="15" x14ac:dyDescent="0.2"/>
  <cols>
    <col min="1" max="1" width="76.5" style="10" customWidth="1"/>
    <col min="2" max="2" width="41.375" style="10" customWidth="1"/>
    <col min="3" max="3" width="27.875" style="31" customWidth="1"/>
    <col min="4" max="4" width="27.875" style="10" customWidth="1"/>
    <col min="5" max="5" width="45.875" style="10" customWidth="1"/>
    <col min="6" max="16384" width="10.875" style="10"/>
  </cols>
  <sheetData>
    <row r="1" spans="1:5" ht="39.950000000000003" customHeight="1" x14ac:dyDescent="0.2">
      <c r="A1" s="7" t="s">
        <v>214</v>
      </c>
      <c r="B1" s="8"/>
      <c r="C1" s="8"/>
      <c r="D1" s="8"/>
      <c r="E1" s="9" t="s">
        <v>205</v>
      </c>
    </row>
    <row r="2" spans="1:5" ht="24.95" customHeight="1" x14ac:dyDescent="0.2">
      <c r="A2" s="11" t="s">
        <v>1</v>
      </c>
      <c r="B2" s="12" t="s">
        <v>142</v>
      </c>
      <c r="C2" s="12" t="s">
        <v>0</v>
      </c>
      <c r="D2" s="13" t="s">
        <v>204</v>
      </c>
    </row>
    <row r="3" spans="1:5" ht="24.95" customHeight="1" x14ac:dyDescent="0.2">
      <c r="A3" s="30" t="s">
        <v>5</v>
      </c>
      <c r="B3" s="1"/>
      <c r="C3" s="2"/>
      <c r="D3" s="1"/>
    </row>
    <row r="4" spans="1:5" ht="51" x14ac:dyDescent="0.2">
      <c r="A4" s="15" t="s">
        <v>64</v>
      </c>
      <c r="B4" s="3" t="s">
        <v>148</v>
      </c>
      <c r="C4" s="4" t="s">
        <v>181</v>
      </c>
      <c r="D4" s="16" t="s">
        <v>213</v>
      </c>
    </row>
    <row r="5" spans="1:5" ht="38.25" x14ac:dyDescent="0.2">
      <c r="A5" s="15" t="s">
        <v>65</v>
      </c>
      <c r="B5" s="3" t="s">
        <v>149</v>
      </c>
      <c r="C5" s="4" t="s">
        <v>181</v>
      </c>
      <c r="D5" s="16" t="s">
        <v>213</v>
      </c>
    </row>
    <row r="6" spans="1:5" ht="51" x14ac:dyDescent="0.2">
      <c r="A6" s="15" t="s">
        <v>66</v>
      </c>
      <c r="B6" s="3" t="s">
        <v>150</v>
      </c>
      <c r="C6" s="4" t="s">
        <v>181</v>
      </c>
      <c r="D6" s="16" t="s">
        <v>213</v>
      </c>
    </row>
    <row r="7" spans="1:5" ht="38.25" x14ac:dyDescent="0.2">
      <c r="A7" s="15" t="s">
        <v>67</v>
      </c>
      <c r="B7" s="3" t="s">
        <v>151</v>
      </c>
      <c r="C7" s="4" t="s">
        <v>181</v>
      </c>
      <c r="D7" s="16" t="s">
        <v>213</v>
      </c>
    </row>
    <row r="8" spans="1:5" ht="63.75" x14ac:dyDescent="0.2">
      <c r="A8" s="15" t="s">
        <v>68</v>
      </c>
      <c r="B8" s="3" t="s">
        <v>152</v>
      </c>
      <c r="C8" s="4" t="s">
        <v>181</v>
      </c>
      <c r="D8" s="16" t="s">
        <v>213</v>
      </c>
    </row>
    <row r="9" spans="1:5" ht="38.25" x14ac:dyDescent="0.2">
      <c r="A9" s="15" t="s">
        <v>69</v>
      </c>
      <c r="B9" s="3" t="s">
        <v>193</v>
      </c>
      <c r="C9" s="4" t="s">
        <v>181</v>
      </c>
      <c r="D9" s="16" t="s">
        <v>213</v>
      </c>
    </row>
    <row r="10" spans="1:5" ht="38.25" x14ac:dyDescent="0.2">
      <c r="A10" s="15" t="s">
        <v>70</v>
      </c>
      <c r="B10" s="3" t="s">
        <v>153</v>
      </c>
      <c r="C10" s="4" t="s">
        <v>181</v>
      </c>
      <c r="D10" s="16" t="s">
        <v>213</v>
      </c>
    </row>
    <row r="11" spans="1:5" ht="76.5" x14ac:dyDescent="0.2">
      <c r="A11" s="15" t="s">
        <v>71</v>
      </c>
      <c r="B11" s="3" t="s">
        <v>154</v>
      </c>
      <c r="C11" s="4" t="s">
        <v>181</v>
      </c>
      <c r="D11" s="16" t="s">
        <v>213</v>
      </c>
    </row>
    <row r="12" spans="1:5" ht="63.75" x14ac:dyDescent="0.2">
      <c r="A12" s="15" t="s">
        <v>72</v>
      </c>
      <c r="B12" s="3" t="s">
        <v>155</v>
      </c>
      <c r="C12" s="4" t="s">
        <v>181</v>
      </c>
      <c r="D12" s="16" t="s">
        <v>213</v>
      </c>
    </row>
    <row r="13" spans="1:5" ht="51" x14ac:dyDescent="0.2">
      <c r="A13" s="15" t="s">
        <v>73</v>
      </c>
      <c r="B13" s="3" t="s">
        <v>156</v>
      </c>
      <c r="C13" s="4" t="s">
        <v>181</v>
      </c>
      <c r="D13" s="16" t="s">
        <v>213</v>
      </c>
    </row>
    <row r="14" spans="1:5" ht="89.25" x14ac:dyDescent="0.2">
      <c r="A14" s="15" t="s">
        <v>74</v>
      </c>
      <c r="B14" s="3" t="s">
        <v>195</v>
      </c>
      <c r="C14" s="4" t="s">
        <v>181</v>
      </c>
      <c r="D14" s="16" t="s">
        <v>213</v>
      </c>
    </row>
    <row r="15" spans="1:5" ht="51" x14ac:dyDescent="0.2">
      <c r="A15" s="15" t="s">
        <v>75</v>
      </c>
      <c r="B15" s="3" t="s">
        <v>157</v>
      </c>
      <c r="C15" s="4" t="s">
        <v>181</v>
      </c>
      <c r="D15" s="16" t="s">
        <v>213</v>
      </c>
    </row>
    <row r="16" spans="1:5" ht="63.75" x14ac:dyDescent="0.2">
      <c r="A16" s="15" t="s">
        <v>76</v>
      </c>
      <c r="B16" s="3" t="s">
        <v>158</v>
      </c>
      <c r="C16" s="4" t="s">
        <v>181</v>
      </c>
      <c r="D16" s="16" t="s">
        <v>213</v>
      </c>
    </row>
    <row r="17" spans="1:4" ht="38.25" x14ac:dyDescent="0.2">
      <c r="A17" s="15" t="s">
        <v>77</v>
      </c>
      <c r="B17" s="3" t="s">
        <v>159</v>
      </c>
      <c r="C17" s="4" t="s">
        <v>181</v>
      </c>
      <c r="D17" s="16" t="s">
        <v>213</v>
      </c>
    </row>
    <row r="18" spans="1:4" ht="38.25" x14ac:dyDescent="0.2">
      <c r="A18" s="15" t="s">
        <v>78</v>
      </c>
      <c r="B18" s="3" t="s">
        <v>160</v>
      </c>
      <c r="C18" s="4" t="s">
        <v>181</v>
      </c>
      <c r="D18" s="16" t="s">
        <v>213</v>
      </c>
    </row>
    <row r="19" spans="1:4" ht="51" x14ac:dyDescent="0.2">
      <c r="A19" s="15" t="s">
        <v>79</v>
      </c>
      <c r="B19" s="3" t="s">
        <v>161</v>
      </c>
      <c r="C19" s="4" t="s">
        <v>181</v>
      </c>
      <c r="D19" s="16" t="s">
        <v>213</v>
      </c>
    </row>
    <row r="20" spans="1:4" ht="38.25" x14ac:dyDescent="0.2">
      <c r="A20" s="15" t="s">
        <v>80</v>
      </c>
      <c r="B20" s="3" t="s">
        <v>162</v>
      </c>
      <c r="C20" s="4" t="s">
        <v>181</v>
      </c>
      <c r="D20" s="16" t="s">
        <v>213</v>
      </c>
    </row>
    <row r="21" spans="1:4" ht="51" x14ac:dyDescent="0.2">
      <c r="A21" s="15" t="s">
        <v>81</v>
      </c>
      <c r="B21" s="3" t="s">
        <v>163</v>
      </c>
      <c r="C21" s="4" t="s">
        <v>181</v>
      </c>
      <c r="D21" s="16" t="s">
        <v>213</v>
      </c>
    </row>
    <row r="22" spans="1:4" ht="38.25" x14ac:dyDescent="0.2">
      <c r="A22" s="15" t="s">
        <v>82</v>
      </c>
      <c r="B22" s="3" t="s">
        <v>197</v>
      </c>
      <c r="C22" s="4" t="s">
        <v>181</v>
      </c>
      <c r="D22" s="16" t="s">
        <v>213</v>
      </c>
    </row>
    <row r="23" spans="1:4" ht="38.25" x14ac:dyDescent="0.2">
      <c r="A23" s="15" t="s">
        <v>83</v>
      </c>
      <c r="B23" s="3" t="s">
        <v>164</v>
      </c>
      <c r="C23" s="4" t="s">
        <v>181</v>
      </c>
      <c r="D23" s="16" t="s">
        <v>213</v>
      </c>
    </row>
    <row r="24" spans="1:4" ht="38.25" x14ac:dyDescent="0.2">
      <c r="A24" s="15" t="s">
        <v>84</v>
      </c>
      <c r="B24" s="3" t="s">
        <v>165</v>
      </c>
      <c r="C24" s="4" t="s">
        <v>181</v>
      </c>
      <c r="D24" s="16" t="s">
        <v>213</v>
      </c>
    </row>
    <row r="25" spans="1:4" ht="51" x14ac:dyDescent="0.2">
      <c r="A25" s="15" t="s">
        <v>85</v>
      </c>
      <c r="B25" s="3" t="s">
        <v>166</v>
      </c>
      <c r="C25" s="4" t="s">
        <v>181</v>
      </c>
      <c r="D25" s="16" t="s">
        <v>213</v>
      </c>
    </row>
    <row r="26" spans="1:4" ht="51" x14ac:dyDescent="0.2">
      <c r="A26" s="15" t="s">
        <v>87</v>
      </c>
      <c r="B26" s="3" t="s">
        <v>168</v>
      </c>
      <c r="C26" s="4" t="s">
        <v>181</v>
      </c>
      <c r="D26" s="16" t="s">
        <v>212</v>
      </c>
    </row>
    <row r="27" spans="1:4" ht="25.5" x14ac:dyDescent="0.2">
      <c r="A27" s="15" t="s">
        <v>88</v>
      </c>
      <c r="B27" s="3" t="s">
        <v>169</v>
      </c>
      <c r="C27" s="4" t="s">
        <v>181</v>
      </c>
      <c r="D27" s="16" t="s">
        <v>213</v>
      </c>
    </row>
    <row r="28" spans="1:4" ht="51" x14ac:dyDescent="0.2">
      <c r="A28" s="15" t="s">
        <v>89</v>
      </c>
      <c r="B28" s="3" t="s">
        <v>170</v>
      </c>
      <c r="C28" s="4" t="s">
        <v>181</v>
      </c>
      <c r="D28" s="16" t="s">
        <v>213</v>
      </c>
    </row>
    <row r="29" spans="1:4" ht="63.75" x14ac:dyDescent="0.2">
      <c r="A29" s="15" t="s">
        <v>90</v>
      </c>
      <c r="B29" s="3" t="s">
        <v>171</v>
      </c>
      <c r="C29" s="4" t="s">
        <v>181</v>
      </c>
      <c r="D29" s="16" t="s">
        <v>213</v>
      </c>
    </row>
    <row r="30" spans="1:4" ht="25.5" x14ac:dyDescent="0.2">
      <c r="A30" s="15" t="s">
        <v>91</v>
      </c>
      <c r="B30" s="3" t="s">
        <v>172</v>
      </c>
      <c r="C30" s="4" t="s">
        <v>181</v>
      </c>
      <c r="D30" s="16" t="s">
        <v>213</v>
      </c>
    </row>
    <row r="31" spans="1:4" ht="25.5" x14ac:dyDescent="0.2">
      <c r="A31" s="15" t="s">
        <v>199</v>
      </c>
      <c r="B31" s="3" t="s">
        <v>173</v>
      </c>
      <c r="C31" s="4" t="s">
        <v>181</v>
      </c>
      <c r="D31" s="16" t="s">
        <v>213</v>
      </c>
    </row>
    <row r="32" spans="1:4" ht="51" x14ac:dyDescent="0.2">
      <c r="A32" s="15" t="s">
        <v>92</v>
      </c>
      <c r="B32" s="3" t="s">
        <v>174</v>
      </c>
      <c r="C32" s="4" t="s">
        <v>181</v>
      </c>
      <c r="D32" s="16" t="s">
        <v>213</v>
      </c>
    </row>
    <row r="33" spans="1:4" ht="25.5" x14ac:dyDescent="0.2">
      <c r="A33" s="15" t="s">
        <v>93</v>
      </c>
      <c r="B33" s="3" t="s">
        <v>175</v>
      </c>
      <c r="C33" s="4" t="s">
        <v>181</v>
      </c>
      <c r="D33" s="16" t="s">
        <v>213</v>
      </c>
    </row>
    <row r="34" spans="1:4" ht="38.25" x14ac:dyDescent="0.2">
      <c r="A34" s="15" t="s">
        <v>94</v>
      </c>
      <c r="B34" s="3" t="s">
        <v>176</v>
      </c>
      <c r="C34" s="4" t="s">
        <v>181</v>
      </c>
      <c r="D34" s="16" t="s">
        <v>213</v>
      </c>
    </row>
    <row r="35" spans="1:4" ht="25.5" x14ac:dyDescent="0.2">
      <c r="A35" s="15" t="s">
        <v>95</v>
      </c>
      <c r="B35" s="3" t="s">
        <v>177</v>
      </c>
      <c r="C35" s="4" t="s">
        <v>181</v>
      </c>
      <c r="D35" s="16" t="s">
        <v>213</v>
      </c>
    </row>
    <row r="36" spans="1:4" ht="51" x14ac:dyDescent="0.2">
      <c r="A36" s="15" t="s">
        <v>96</v>
      </c>
      <c r="B36" s="3" t="s">
        <v>178</v>
      </c>
      <c r="C36" s="4" t="s">
        <v>181</v>
      </c>
      <c r="D36" s="16" t="s">
        <v>213</v>
      </c>
    </row>
  </sheetData>
  <sheetProtection algorithmName="SHA-512" hashValue="amr/6+iEOk9BmhqW/J1rfUB77o1vTSQTlt2P5FLobDV2Gg51QljpqfqGkkQ8C8mNQtjbJaARBSimf0oZLkdHNQ==" saltValue="uGV0ICcyB/UKjtdfKJ3ftQ==" spinCount="100000" sheet="1" objects="1" scenarios="1" sort="0" autoFilter="0"/>
  <mergeCells count="1">
    <mergeCell ref="A1:D1"/>
  </mergeCells>
  <dataValidations count="1">
    <dataValidation type="list" allowBlank="1" showInputMessage="1" showErrorMessage="1" sqref="C4:C36" xr:uid="{C5616A3B-AC4C-8843-8CC9-F90FF38AE59D}">
      <formula1>"Nicht umgesetzt,Teilweise umgesetzt,Vollständig umgesetzt,Nicht relevant"</formula1>
    </dataValidation>
  </dataValidations>
  <pageMargins left="0.7" right="0.7" top="0.78740157499999996" bottom="0.78740157499999996"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2DACFD48C6F4C4A8474B594B0046E65" ma:contentTypeVersion="11" ma:contentTypeDescription="Create a new document." ma:contentTypeScope="" ma:versionID="e610f80e3e45760eae294f74debc6f50">
  <xsd:schema xmlns:xsd="http://www.w3.org/2001/XMLSchema" xmlns:xs="http://www.w3.org/2001/XMLSchema" xmlns:p="http://schemas.microsoft.com/office/2006/metadata/properties" xmlns:ns2="f59d43ec-0562-4769-a333-c9a5dc17ec1c" xmlns:ns3="4aa38f4c-4645-4dd7-bf11-1cd67b6e4018" targetNamespace="http://schemas.microsoft.com/office/2006/metadata/properties" ma:root="true" ma:fieldsID="965dff46ae19327ab38f0f0446314a26" ns2:_="" ns3:_="">
    <xsd:import namespace="f59d43ec-0562-4769-a333-c9a5dc17ec1c"/>
    <xsd:import namespace="4aa38f4c-4645-4dd7-bf11-1cd67b6e401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9d43ec-0562-4769-a333-c9a5dc17ec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32c89f05-3caf-4e22-94d4-d41a0b49f4c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aa38f4c-4645-4dd7-bf11-1cd67b6e401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d667daa0-2490-4d68-87e4-cafe8cf70f4f}" ma:internalName="TaxCatchAll" ma:showField="CatchAllData" ma:web="4aa38f4c-4645-4dd7-bf11-1cd67b6e401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aa38f4c-4645-4dd7-bf11-1cd67b6e4018" xsi:nil="true"/>
    <lcf76f155ced4ddcb4097134ff3c332f xmlns="f59d43ec-0562-4769-a333-c9a5dc17ec1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78B056E-3E63-4809-ACCF-EA469CD8DADA}">
  <ds:schemaRefs>
    <ds:schemaRef ds:uri="http://schemas.microsoft.com/sharepoint/v3/contenttype/forms"/>
  </ds:schemaRefs>
</ds:datastoreItem>
</file>

<file path=customXml/itemProps2.xml><?xml version="1.0" encoding="utf-8"?>
<ds:datastoreItem xmlns:ds="http://schemas.openxmlformats.org/officeDocument/2006/customXml" ds:itemID="{60C6648C-88AA-4FA0-BBD4-BE7ACE2396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9d43ec-0562-4769-a333-c9a5dc17ec1c"/>
    <ds:schemaRef ds:uri="4aa38f4c-4645-4dd7-bf11-1cd67b6e40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9A5807-1DC6-42D7-9D5D-D05DA0EB0548}">
  <ds:schemaRefs>
    <ds:schemaRef ds:uri="http://schemas.microsoft.com/office/2006/metadata/properties"/>
    <ds:schemaRef ds:uri="http://schemas.microsoft.com/office/infopath/2007/PartnerControls"/>
    <ds:schemaRef ds:uri="4aa38f4c-4645-4dd7-bf11-1cd67b6e4018"/>
    <ds:schemaRef ds:uri="f59d43ec-0562-4769-a333-c9a5dc17ec1c"/>
  </ds:schemaRefs>
</ds:datastoreItem>
</file>

<file path=docMetadata/LabelInfo.xml><?xml version="1.0" encoding="utf-8"?>
<clbl:labelList xmlns:clbl="http://schemas.microsoft.com/office/2020/mipLabelMetadata">
  <clbl:label id="{374239b8-8c1c-42c6-be16-c0c6e8a7075c}" enabled="1" method="Privileged" siteId="{960bc629-24d2-4d73-933a-7176c9fa629b}"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Organisationsübergreifend</vt:lpstr>
      <vt:lpstr>Anwendungsspezifisch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 Abel | BMS Corporate Solutions GmbH</dc:creator>
  <cp:lastModifiedBy>Jan-Marvin Beyer | BMS Corporate Solutions GmbH</cp:lastModifiedBy>
  <dcterms:created xsi:type="dcterms:W3CDTF">2025-06-10T13:07:04Z</dcterms:created>
  <dcterms:modified xsi:type="dcterms:W3CDTF">2025-09-01T14:29:43Z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0x010100F2DACFD48C6F4C4A8474B594B0046E65</vt:lpwstr>
  </property>
  <property fmtid="{D5CDD505-2E9C-101B-9397-08002B2CF9AE}" pid="3" name="MediaServiceImageTags">
    <vt:lpwstr/>
  </property>
</Properties>
</file>